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/>
  <mc:AlternateContent xmlns:mc="http://schemas.openxmlformats.org/markup-compatibility/2006">
    <mc:Choice Requires="x15">
      <x15ac:absPath xmlns:x15ac="http://schemas.microsoft.com/office/spreadsheetml/2010/11/ac" url="C:\Users\13056\Desktop\调剂复试相关\第一轮调剂复试结果公示\"/>
    </mc:Choice>
  </mc:AlternateContent>
  <xr:revisionPtr revIDLastSave="0" documentId="13_ncr:1_{AE4B8CA4-768D-4FF6-9D97-E92ED1441AB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definedNames>
    <definedName name="_xlnm._FilterDatabase" localSheetId="0" hidden="1">Sheet1!$A$1:$XEU$58</definedName>
    <definedName name="_xlnm._FilterDatabase" localSheetId="1" hidden="1">Sheet3!$A$1:$C$1</definedName>
  </definedNames>
  <calcPr calcId="191029"/>
</workbook>
</file>

<file path=xl/calcChain.xml><?xml version="1.0" encoding="utf-8"?>
<calcChain xmlns="http://schemas.openxmlformats.org/spreadsheetml/2006/main">
  <c r="K32" i="1" l="1"/>
  <c r="L32" i="1" s="1"/>
  <c r="K22" i="1" l="1"/>
  <c r="L22" i="1" s="1"/>
  <c r="K20" i="1"/>
  <c r="L20" i="1" s="1"/>
  <c r="K21" i="1"/>
  <c r="L21" i="1" s="1"/>
  <c r="K24" i="1"/>
  <c r="L24" i="1" s="1"/>
  <c r="K23" i="1"/>
  <c r="L23" i="1" s="1"/>
  <c r="K25" i="1"/>
  <c r="L25" i="1" s="1"/>
  <c r="K26" i="1"/>
  <c r="L26" i="1" s="1"/>
  <c r="K27" i="1"/>
  <c r="L27" i="1" s="1"/>
  <c r="K28" i="1"/>
  <c r="L28" i="1" s="1"/>
  <c r="K29" i="1"/>
  <c r="L29" i="1" s="1"/>
  <c r="K31" i="1"/>
  <c r="L31" i="1" s="1"/>
  <c r="K33" i="1"/>
  <c r="L33" i="1" s="1"/>
  <c r="K34" i="1"/>
  <c r="L34" i="1" s="1"/>
  <c r="K35" i="1"/>
  <c r="L35" i="1" s="1"/>
  <c r="K39" i="1"/>
  <c r="L39" i="1" s="1"/>
  <c r="K37" i="1"/>
  <c r="L37" i="1" s="1"/>
  <c r="K38" i="1"/>
  <c r="L38" i="1" s="1"/>
  <c r="K40" i="1"/>
  <c r="L40" i="1" s="1"/>
  <c r="K36" i="1"/>
  <c r="L36" i="1" s="1"/>
  <c r="K41" i="1"/>
  <c r="L41" i="1" s="1"/>
  <c r="K42" i="1"/>
  <c r="L42" i="1" s="1"/>
  <c r="K43" i="1"/>
  <c r="L43" i="1" s="1"/>
  <c r="K45" i="1"/>
  <c r="L45" i="1" s="1"/>
  <c r="K46" i="1"/>
  <c r="L46" i="1" s="1"/>
  <c r="K44" i="1"/>
  <c r="L44" i="1" s="1"/>
  <c r="K47" i="1"/>
  <c r="L47" i="1" s="1"/>
  <c r="K48" i="1"/>
  <c r="L48" i="1" s="1"/>
  <c r="K49" i="1"/>
  <c r="L49" i="1" s="1"/>
  <c r="K52" i="1"/>
  <c r="L52" i="1" s="1"/>
  <c r="K51" i="1"/>
  <c r="L51" i="1" s="1"/>
  <c r="K53" i="1"/>
  <c r="L53" i="1" s="1"/>
  <c r="K55" i="1"/>
  <c r="L55" i="1" s="1"/>
  <c r="K56" i="1"/>
  <c r="L56" i="1" s="1"/>
  <c r="K58" i="1"/>
  <c r="L58" i="1" s="1"/>
  <c r="K57" i="1"/>
  <c r="L57" i="1" s="1"/>
  <c r="K7" i="1"/>
  <c r="L7" i="1" s="1"/>
  <c r="K8" i="1"/>
  <c r="L8" i="1" s="1"/>
  <c r="K10" i="1"/>
  <c r="L10" i="1" s="1"/>
  <c r="K9" i="1"/>
  <c r="L9" i="1" s="1"/>
  <c r="K11" i="1"/>
  <c r="L11" i="1" s="1"/>
  <c r="K12" i="1"/>
  <c r="L12" i="1" s="1"/>
  <c r="K17" i="1"/>
  <c r="L17" i="1" s="1"/>
  <c r="K14" i="1"/>
  <c r="L14" i="1" s="1"/>
  <c r="K13" i="1"/>
  <c r="L13" i="1" s="1"/>
  <c r="K16" i="1"/>
  <c r="L16" i="1" s="1"/>
  <c r="K15" i="1"/>
  <c r="L15" i="1" s="1"/>
  <c r="K4" i="1"/>
  <c r="L4" i="1" s="1"/>
  <c r="K3" i="1"/>
  <c r="L3" i="1" s="1"/>
  <c r="K6" i="1"/>
  <c r="L6" i="1" s="1"/>
  <c r="K5" i="1"/>
  <c r="L5" i="1" s="1"/>
  <c r="K19" i="1"/>
  <c r="L19" i="1" s="1"/>
  <c r="K18" i="1"/>
  <c r="L18" i="1" s="1"/>
</calcChain>
</file>

<file path=xl/sharedStrings.xml><?xml version="1.0" encoding="utf-8"?>
<sst xmlns="http://schemas.openxmlformats.org/spreadsheetml/2006/main" count="722" uniqueCount="280">
  <si>
    <t>序号</t>
  </si>
  <si>
    <t>姓名</t>
  </si>
  <si>
    <t>考生编号</t>
  </si>
  <si>
    <t>报考专业名称</t>
  </si>
  <si>
    <t>调剂专业代码</t>
  </si>
  <si>
    <t>调剂专业名称</t>
  </si>
  <si>
    <t>杨学霞</t>
  </si>
  <si>
    <t>105331620501979</t>
  </si>
  <si>
    <t>内科学</t>
  </si>
  <si>
    <t>100201</t>
  </si>
  <si>
    <t>梁湘珞</t>
  </si>
  <si>
    <t>105331432100963</t>
  </si>
  <si>
    <t>陈红</t>
  </si>
  <si>
    <t>105331431000358</t>
  </si>
  <si>
    <t>谢鲜</t>
  </si>
  <si>
    <t>105331511901823</t>
  </si>
  <si>
    <t>姜贞贞</t>
  </si>
  <si>
    <t>105331411304356</t>
  </si>
  <si>
    <t>临床检验诊断学</t>
  </si>
  <si>
    <t>杨燕</t>
  </si>
  <si>
    <t>105331510901791</t>
  </si>
  <si>
    <t>李艳艳</t>
  </si>
  <si>
    <t>105331346101389</t>
  </si>
  <si>
    <t>陈立斌</t>
  </si>
  <si>
    <t>105331431100441</t>
  </si>
  <si>
    <t>付如</t>
  </si>
  <si>
    <t>105331431000354</t>
  </si>
  <si>
    <t>袁楚婷</t>
  </si>
  <si>
    <t>105331431000352</t>
  </si>
  <si>
    <t>丁娜</t>
  </si>
  <si>
    <t>105331432801183</t>
  </si>
  <si>
    <t>李正昕</t>
  </si>
  <si>
    <t>105331432100961</t>
  </si>
  <si>
    <t>高鹏</t>
  </si>
  <si>
    <t>105331431000353</t>
  </si>
  <si>
    <t>关业兰</t>
  </si>
  <si>
    <t>105331512501846</t>
  </si>
  <si>
    <t>范佳宁</t>
  </si>
  <si>
    <t>105331430400130</t>
  </si>
  <si>
    <t>刘婕</t>
  </si>
  <si>
    <t>105331431000363</t>
  </si>
  <si>
    <t>罗玲</t>
  </si>
  <si>
    <t>105331431100439</t>
  </si>
  <si>
    <t>李权机</t>
  </si>
  <si>
    <t>105331431500684</t>
  </si>
  <si>
    <t>外科学</t>
  </si>
  <si>
    <t>100210</t>
  </si>
  <si>
    <t>贺子龙</t>
  </si>
  <si>
    <t>105331432401057</t>
  </si>
  <si>
    <t>朱江</t>
  </si>
  <si>
    <t>105331411601541</t>
  </si>
  <si>
    <t>陈斌龙</t>
  </si>
  <si>
    <t>105331431500682</t>
  </si>
  <si>
    <t>李嘉仁</t>
  </si>
  <si>
    <t>105331430400143</t>
  </si>
  <si>
    <t>张国灵</t>
  </si>
  <si>
    <t>105331431200490</t>
  </si>
  <si>
    <t>王艺霖</t>
  </si>
  <si>
    <t>105331514101865</t>
  </si>
  <si>
    <t>李雁诚</t>
  </si>
  <si>
    <t>105331431500694</t>
  </si>
  <si>
    <t>谭衡斌</t>
  </si>
  <si>
    <t>105331430400141</t>
  </si>
  <si>
    <t>邓钥文</t>
  </si>
  <si>
    <t>105331431000383</t>
  </si>
  <si>
    <t>黄丹</t>
  </si>
  <si>
    <t>105331431000384</t>
  </si>
  <si>
    <t>陈明聪</t>
  </si>
  <si>
    <t>105331512501848</t>
  </si>
  <si>
    <t>神经病学</t>
  </si>
  <si>
    <t>100202</t>
  </si>
  <si>
    <t>儿科学</t>
  </si>
  <si>
    <t>王炜</t>
  </si>
  <si>
    <t>105331430400150</t>
  </si>
  <si>
    <t>黄文英</t>
  </si>
  <si>
    <t>105331452101725</t>
  </si>
  <si>
    <t>100204</t>
  </si>
  <si>
    <t>胡凌雪</t>
  </si>
  <si>
    <t>105331441101695</t>
  </si>
  <si>
    <t>皮肤病与性病学</t>
  </si>
  <si>
    <t>100206</t>
  </si>
  <si>
    <t>段晓蕾</t>
  </si>
  <si>
    <t>105331430400137</t>
  </si>
  <si>
    <t>李林哲</t>
  </si>
  <si>
    <t>105331431500721</t>
  </si>
  <si>
    <t>放射影像学</t>
  </si>
  <si>
    <t>100207</t>
  </si>
  <si>
    <t>影像医学与核医学</t>
  </si>
  <si>
    <t>张玥</t>
  </si>
  <si>
    <t>105331422001642</t>
  </si>
  <si>
    <t>彭晓沛</t>
  </si>
  <si>
    <t>105331360601458</t>
  </si>
  <si>
    <t>胡金玥</t>
  </si>
  <si>
    <t>105331413801623</t>
  </si>
  <si>
    <t>朱雅凝</t>
  </si>
  <si>
    <t>105331431100452</t>
  </si>
  <si>
    <t>陈娟</t>
  </si>
  <si>
    <t>105331360101449</t>
  </si>
  <si>
    <t>杨璧华</t>
  </si>
  <si>
    <t>105331432701165</t>
  </si>
  <si>
    <t>妇产科学</t>
  </si>
  <si>
    <t>100214</t>
  </si>
  <si>
    <t>肿瘤学</t>
  </si>
  <si>
    <t>邓鑫海</t>
  </si>
  <si>
    <t>105331431100451</t>
  </si>
  <si>
    <t>麻醉学</t>
  </si>
  <si>
    <t>100217</t>
  </si>
  <si>
    <t>郭新容</t>
  </si>
  <si>
    <t>105331430400160</t>
  </si>
  <si>
    <t>李泽</t>
  </si>
  <si>
    <t>105331531101928</t>
  </si>
  <si>
    <t>王文娴</t>
  </si>
  <si>
    <t>105331370301496</t>
  </si>
  <si>
    <t>郑禹</t>
  </si>
  <si>
    <t>105331431500713</t>
  </si>
  <si>
    <t>1002Z2</t>
  </si>
  <si>
    <t>重症医学</t>
  </si>
  <si>
    <t>张溪</t>
  </si>
  <si>
    <t>105331512501849</t>
  </si>
  <si>
    <t>1002Z4</t>
  </si>
  <si>
    <t>临床心理学</t>
  </si>
  <si>
    <t>胡昊田</t>
  </si>
  <si>
    <t>105331131401225</t>
  </si>
  <si>
    <t>105107</t>
  </si>
  <si>
    <t>急诊医学</t>
  </si>
  <si>
    <t>朱盼盼</t>
  </si>
  <si>
    <t>105331411901582</t>
  </si>
  <si>
    <t>易婵</t>
  </si>
  <si>
    <t>105331432401054</t>
  </si>
  <si>
    <t>105109</t>
  </si>
  <si>
    <t>全科医学</t>
  </si>
  <si>
    <t>汤灏东</t>
  </si>
  <si>
    <t>105331620501982</t>
  </si>
  <si>
    <t>周成玉</t>
  </si>
  <si>
    <t>105331430400156</t>
  </si>
  <si>
    <t>105110</t>
  </si>
  <si>
    <t>康复医学与理疗学</t>
  </si>
  <si>
    <t>周豪</t>
  </si>
  <si>
    <t>105331431500690</t>
  </si>
  <si>
    <t>105116</t>
  </si>
  <si>
    <t>眼科学</t>
  </si>
  <si>
    <t>魏凡</t>
  </si>
  <si>
    <t>105331431200491</t>
  </si>
  <si>
    <t>陈海燕</t>
  </si>
  <si>
    <t>105331430400159</t>
  </si>
  <si>
    <t>曹林霞</t>
  </si>
  <si>
    <t>105331432501088</t>
  </si>
  <si>
    <t>105119</t>
  </si>
  <si>
    <t>临床病理</t>
  </si>
  <si>
    <t>曹雨鑫</t>
  </si>
  <si>
    <t>105331413801620</t>
  </si>
  <si>
    <t>xm</t>
  </si>
  <si>
    <t>yddh</t>
  </si>
  <si>
    <t>18237393065</t>
  </si>
  <si>
    <t>18774090335</t>
  </si>
  <si>
    <t>15573407395</t>
  </si>
  <si>
    <t>18173081881</t>
  </si>
  <si>
    <t>13095473997</t>
  </si>
  <si>
    <t>15324807083</t>
  </si>
  <si>
    <t>18073180281</t>
  </si>
  <si>
    <t>18711702448</t>
  </si>
  <si>
    <t>13237359248</t>
  </si>
  <si>
    <t>13540592735</t>
  </si>
  <si>
    <t>15573480299</t>
  </si>
  <si>
    <t>18890459033</t>
  </si>
  <si>
    <t>17628839853</t>
  </si>
  <si>
    <t>13786420970</t>
  </si>
  <si>
    <t>17674785207</t>
  </si>
  <si>
    <t>18973374452</t>
  </si>
  <si>
    <t>15181257858</t>
  </si>
  <si>
    <t>15109434850</t>
  </si>
  <si>
    <t>18373623678</t>
  </si>
  <si>
    <t>18577390574</t>
  </si>
  <si>
    <t>13688223828</t>
  </si>
  <si>
    <t>18774862834</t>
  </si>
  <si>
    <t>15273833731</t>
  </si>
  <si>
    <t>13713907274</t>
  </si>
  <si>
    <t>15520872565</t>
  </si>
  <si>
    <t>17673652969</t>
  </si>
  <si>
    <t>15580803836</t>
  </si>
  <si>
    <t>15243648644</t>
  </si>
  <si>
    <t>18838988330</t>
  </si>
  <si>
    <t>13278881738</t>
  </si>
  <si>
    <t>18075194597</t>
  </si>
  <si>
    <t>13677315009</t>
  </si>
  <si>
    <t>17742560569</t>
  </si>
  <si>
    <t>18173672595</t>
  </si>
  <si>
    <t>15580232239</t>
  </si>
  <si>
    <t>18774867079</t>
  </si>
  <si>
    <t>18508442775</t>
  </si>
  <si>
    <t>17608443511</t>
  </si>
  <si>
    <t>18067145233</t>
  </si>
  <si>
    <t>18782898035</t>
  </si>
  <si>
    <t>18273119782</t>
  </si>
  <si>
    <t>15211032949</t>
  </si>
  <si>
    <t>15074567200</t>
  </si>
  <si>
    <t>17796917492</t>
  </si>
  <si>
    <t>18035768236</t>
  </si>
  <si>
    <t>15090100893</t>
  </si>
  <si>
    <t>13973856940</t>
  </si>
  <si>
    <t>15581644603</t>
  </si>
  <si>
    <t>15580055691</t>
  </si>
  <si>
    <t>13330549152</t>
  </si>
  <si>
    <t>13207910603</t>
  </si>
  <si>
    <t>13037207052</t>
  </si>
  <si>
    <t>15090331775</t>
  </si>
  <si>
    <t>15549284762</t>
  </si>
  <si>
    <t>15616455598</t>
  </si>
  <si>
    <t>15367315920</t>
  </si>
  <si>
    <t>编号</t>
    <phoneticPr fontId="2" type="noConversion"/>
  </si>
  <si>
    <t>复试情况</t>
  </si>
  <si>
    <t>总成绩</t>
  </si>
  <si>
    <t>总排名</t>
  </si>
  <si>
    <t>是否录取</t>
    <phoneticPr fontId="2" type="noConversion"/>
  </si>
  <si>
    <t>拟录取代码</t>
  </si>
  <si>
    <t>拟录取专业</t>
  </si>
  <si>
    <t>拟录取类别</t>
  </si>
  <si>
    <t>拟录取导师</t>
  </si>
  <si>
    <t>拟录取学习方式</t>
  </si>
  <si>
    <t>奖助学金</t>
  </si>
  <si>
    <t>专业基础</t>
  </si>
  <si>
    <t>外语能力测试</t>
  </si>
  <si>
    <t>综合素质及能力</t>
  </si>
  <si>
    <t>复试总成线</t>
  </si>
  <si>
    <t>初试总分</t>
    <phoneticPr fontId="2" type="noConversion"/>
  </si>
  <si>
    <t>是</t>
    <phoneticPr fontId="2" type="noConversion"/>
  </si>
  <si>
    <t>内科学</t>
    <phoneticPr fontId="2" type="noConversion"/>
  </si>
  <si>
    <t>赵锴</t>
    <phoneticPr fontId="2" type="noConversion"/>
  </si>
  <si>
    <t>非定向</t>
    <phoneticPr fontId="2" type="noConversion"/>
  </si>
  <si>
    <t>全日制</t>
    <phoneticPr fontId="2" type="noConversion"/>
  </si>
  <si>
    <t>非推免奖学金普通助学金</t>
    <phoneticPr fontId="2" type="noConversion"/>
  </si>
  <si>
    <t>否</t>
    <phoneticPr fontId="2" type="noConversion"/>
  </si>
  <si>
    <t>张浩</t>
    <phoneticPr fontId="2" type="noConversion"/>
  </si>
  <si>
    <t>阳石坤</t>
    <phoneticPr fontId="2" type="noConversion"/>
  </si>
  <si>
    <t>急诊医学</t>
    <phoneticPr fontId="2" type="noConversion"/>
  </si>
  <si>
    <t>刘怀政</t>
    <phoneticPr fontId="2" type="noConversion"/>
  </si>
  <si>
    <t>放弃录取</t>
    <phoneticPr fontId="2" type="noConversion"/>
  </si>
  <si>
    <t>罗雁威</t>
    <phoneticPr fontId="2" type="noConversion"/>
  </si>
  <si>
    <t>李旭红</t>
    <phoneticPr fontId="2" type="noConversion"/>
  </si>
  <si>
    <t>是</t>
    <phoneticPr fontId="2" type="noConversion"/>
  </si>
  <si>
    <t>赵明一</t>
    <phoneticPr fontId="2" type="noConversion"/>
  </si>
  <si>
    <t>明英姿</t>
    <phoneticPr fontId="2" type="noConversion"/>
  </si>
  <si>
    <t>唐秋萍</t>
    <phoneticPr fontId="2" type="noConversion"/>
  </si>
  <si>
    <t>袁秀洪</t>
    <phoneticPr fontId="2" type="noConversion"/>
  </si>
  <si>
    <t>李迅</t>
    <phoneticPr fontId="2" type="noConversion"/>
  </si>
  <si>
    <t>陈建强</t>
    <phoneticPr fontId="2" type="noConversion"/>
  </si>
  <si>
    <t>非定向</t>
    <phoneticPr fontId="2" type="noConversion"/>
  </si>
  <si>
    <t>姜圣男</t>
    <phoneticPr fontId="2" type="noConversion"/>
  </si>
  <si>
    <t>容鹏飞</t>
    <phoneticPr fontId="2" type="noConversion"/>
  </si>
  <si>
    <t>胡鹏志</t>
    <phoneticPr fontId="2" type="noConversion"/>
  </si>
  <si>
    <t>陈晶</t>
    <phoneticPr fontId="2" type="noConversion"/>
  </si>
  <si>
    <t>彭程</t>
    <phoneticPr fontId="2" type="noConversion"/>
  </si>
  <si>
    <t>王国慧</t>
    <phoneticPr fontId="2" type="noConversion"/>
  </si>
  <si>
    <t>李劲松</t>
    <phoneticPr fontId="2" type="noConversion"/>
  </si>
  <si>
    <t>何乐业</t>
    <phoneticPr fontId="2" type="noConversion"/>
  </si>
  <si>
    <t>王龙</t>
    <phoneticPr fontId="2" type="noConversion"/>
  </si>
  <si>
    <t>刘建业</t>
    <phoneticPr fontId="2" type="noConversion"/>
  </si>
  <si>
    <t>余枭</t>
    <phoneticPr fontId="2" type="noConversion"/>
  </si>
  <si>
    <t>万齐全</t>
    <phoneticPr fontId="2" type="noConversion"/>
  </si>
  <si>
    <t>曾庆海</t>
    <phoneticPr fontId="2" type="noConversion"/>
  </si>
  <si>
    <t>丁澍</t>
    <phoneticPr fontId="2" type="noConversion"/>
  </si>
  <si>
    <t>放弃复试（已接受外院拟录取）</t>
    <phoneticPr fontId="2" type="noConversion"/>
  </si>
  <si>
    <t>谢青</t>
    <phoneticPr fontId="2" type="noConversion"/>
  </si>
  <si>
    <t>熊炜</t>
    <phoneticPr fontId="2" type="noConversion"/>
  </si>
  <si>
    <t>初令</t>
    <phoneticPr fontId="2" type="noConversion"/>
  </si>
  <si>
    <t>蒋卫红</t>
    <phoneticPr fontId="2" type="noConversion"/>
  </si>
  <si>
    <t>张志辉</t>
    <phoneticPr fontId="2" type="noConversion"/>
  </si>
  <si>
    <t>闾宏伟</t>
    <phoneticPr fontId="2" type="noConversion"/>
  </si>
  <si>
    <t>蔡菁菁</t>
    <phoneticPr fontId="2" type="noConversion"/>
  </si>
  <si>
    <t>王晓艳</t>
    <phoneticPr fontId="2" type="noConversion"/>
  </si>
  <si>
    <t>否</t>
    <phoneticPr fontId="2" type="noConversion"/>
  </si>
  <si>
    <t>李夏雨</t>
    <phoneticPr fontId="2" type="noConversion"/>
  </si>
  <si>
    <t>放弃复试</t>
    <phoneticPr fontId="2" type="noConversion"/>
  </si>
  <si>
    <t>廖琴</t>
    <phoneticPr fontId="2" type="noConversion"/>
  </si>
  <si>
    <t>乐园</t>
    <phoneticPr fontId="2" type="noConversion"/>
  </si>
  <si>
    <t>童建斌</t>
    <phoneticPr fontId="2" type="noConversion"/>
  </si>
  <si>
    <t>袁楚婷</t>
    <phoneticPr fontId="2" type="noConversion"/>
  </si>
  <si>
    <t>林昌伟</t>
    <phoneticPr fontId="2" type="noConversion"/>
  </si>
  <si>
    <t>周鹏程</t>
    <phoneticPr fontId="2" type="noConversion"/>
  </si>
  <si>
    <t>孟婕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</si>
</sst>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theme="1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/>
    <xf numFmtId="0" fontId="1" fillId="0" borderId="0" xfId="0" applyFont="1">
      <alignment vertical="center"/>
    </xf>
    <xf numFmtId="49" fontId="3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4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U58"/>
  <sheetViews>
    <sheetView tabSelected="1" topLeftCell="B1" zoomScale="90" zoomScaleNormal="90" workbookViewId="0">
      <pane ySplit="2" topLeftCell="A3" activePane="bottomLeft" state="frozen"/>
      <selection pane="bottomLeft" activeCell="D63" sqref="D63"/>
    </sheetView>
  </sheetViews>
  <sheetFormatPr defaultColWidth="10.33203125" defaultRowHeight="14.4" x14ac:dyDescent="0.25"/>
  <cols>
    <col min="1" max="1" width="5.109375" style="3" customWidth="1"/>
    <col min="2" max="2" width="10.33203125" style="3" customWidth="1"/>
    <col min="3" max="3" width="18.88671875" style="3" customWidth="1"/>
    <col min="4" max="6" width="10.33203125" style="4" customWidth="1"/>
    <col min="7" max="7" width="17.44140625" style="4" customWidth="1"/>
    <col min="8" max="19" width="10.33203125" customWidth="1"/>
    <col min="20" max="20" width="26" customWidth="1"/>
    <col min="21" max="16372" width="10.33203125" customWidth="1"/>
  </cols>
  <sheetData>
    <row r="1" spans="1:16375" s="1" customFormat="1" x14ac:dyDescent="0.25">
      <c r="A1" s="27" t="s">
        <v>0</v>
      </c>
      <c r="B1" s="27" t="s">
        <v>1</v>
      </c>
      <c r="C1" s="27" t="s">
        <v>2</v>
      </c>
      <c r="D1" s="27" t="s">
        <v>3</v>
      </c>
      <c r="E1" s="27" t="s">
        <v>224</v>
      </c>
      <c r="F1" s="27" t="s">
        <v>4</v>
      </c>
      <c r="G1" s="27" t="s">
        <v>5</v>
      </c>
      <c r="H1" s="31" t="s">
        <v>210</v>
      </c>
      <c r="I1" s="31"/>
      <c r="J1" s="31"/>
      <c r="K1" s="31"/>
      <c r="L1" s="32" t="s">
        <v>211</v>
      </c>
      <c r="M1" s="32" t="s">
        <v>212</v>
      </c>
      <c r="N1" s="33" t="s">
        <v>213</v>
      </c>
      <c r="O1" s="36" t="s">
        <v>214</v>
      </c>
      <c r="P1" s="36" t="s">
        <v>215</v>
      </c>
      <c r="Q1" s="35" t="s">
        <v>216</v>
      </c>
      <c r="R1" s="36" t="s">
        <v>217</v>
      </c>
      <c r="S1" s="35" t="s">
        <v>218</v>
      </c>
      <c r="T1" s="35" t="s">
        <v>219</v>
      </c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</row>
    <row r="2" spans="1:16375" ht="24" x14ac:dyDescent="0.25">
      <c r="A2" s="27"/>
      <c r="B2" s="27"/>
      <c r="C2" s="27"/>
      <c r="D2" s="27"/>
      <c r="E2" s="27"/>
      <c r="F2" s="27"/>
      <c r="G2" s="27"/>
      <c r="H2" s="16" t="s">
        <v>220</v>
      </c>
      <c r="I2" s="16" t="s">
        <v>221</v>
      </c>
      <c r="J2" s="16" t="s">
        <v>222</v>
      </c>
      <c r="K2" s="16" t="s">
        <v>223</v>
      </c>
      <c r="L2" s="32"/>
      <c r="M2" s="32"/>
      <c r="N2" s="33"/>
      <c r="O2" s="36"/>
      <c r="P2" s="36"/>
      <c r="Q2" s="35"/>
      <c r="R2" s="36"/>
      <c r="S2" s="35"/>
      <c r="T2" s="35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</row>
    <row r="3" spans="1:16375" x14ac:dyDescent="0.25">
      <c r="A3" s="5">
        <v>1</v>
      </c>
      <c r="B3" s="17" t="s">
        <v>6</v>
      </c>
      <c r="C3" s="17" t="s">
        <v>7</v>
      </c>
      <c r="D3" s="6" t="s">
        <v>8</v>
      </c>
      <c r="E3" s="6">
        <v>363</v>
      </c>
      <c r="F3" s="6" t="s">
        <v>9</v>
      </c>
      <c r="G3" s="6" t="s">
        <v>8</v>
      </c>
      <c r="H3" s="18">
        <v>91.6</v>
      </c>
      <c r="I3" s="18">
        <v>91.3</v>
      </c>
      <c r="J3" s="19">
        <v>91.2</v>
      </c>
      <c r="K3" s="19">
        <f>SUM(H3:J3)</f>
        <v>274.09999999999997</v>
      </c>
      <c r="L3" s="19">
        <f t="shared" ref="L3:L4" si="0">E3+K3</f>
        <v>637.09999999999991</v>
      </c>
      <c r="M3" s="18">
        <v>1</v>
      </c>
      <c r="N3" s="20" t="s">
        <v>239</v>
      </c>
      <c r="O3" s="6" t="s">
        <v>9</v>
      </c>
      <c r="P3" s="6" t="s">
        <v>8</v>
      </c>
      <c r="Q3" s="19" t="s">
        <v>228</v>
      </c>
      <c r="R3" s="20" t="s">
        <v>278</v>
      </c>
      <c r="S3" s="19" t="s">
        <v>229</v>
      </c>
      <c r="T3" s="19" t="s">
        <v>230</v>
      </c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</row>
    <row r="4" spans="1:16375" s="2" customFormat="1" x14ac:dyDescent="0.25">
      <c r="A4" s="5">
        <v>2</v>
      </c>
      <c r="B4" s="17" t="s">
        <v>10</v>
      </c>
      <c r="C4" s="17" t="s">
        <v>11</v>
      </c>
      <c r="D4" s="6" t="s">
        <v>8</v>
      </c>
      <c r="E4" s="6">
        <v>354</v>
      </c>
      <c r="F4" s="6" t="s">
        <v>9</v>
      </c>
      <c r="G4" s="6" t="s">
        <v>8</v>
      </c>
      <c r="H4" s="19">
        <v>91.6</v>
      </c>
      <c r="I4" s="19">
        <v>91.3</v>
      </c>
      <c r="J4" s="2">
        <v>92</v>
      </c>
      <c r="K4" s="19">
        <f t="shared" ref="K4" si="1">SUM(H4:J4)</f>
        <v>274.89999999999998</v>
      </c>
      <c r="L4" s="19">
        <f t="shared" si="0"/>
        <v>628.9</v>
      </c>
      <c r="M4" s="19">
        <v>2</v>
      </c>
      <c r="N4" s="20" t="s">
        <v>239</v>
      </c>
      <c r="O4" s="6" t="s">
        <v>9</v>
      </c>
      <c r="P4" s="6" t="s">
        <v>8</v>
      </c>
      <c r="Q4" s="19" t="s">
        <v>228</v>
      </c>
      <c r="R4" s="19" t="s">
        <v>279</v>
      </c>
      <c r="S4" s="19" t="s">
        <v>229</v>
      </c>
      <c r="T4" s="19" t="s">
        <v>230</v>
      </c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/>
      <c r="XET4"/>
      <c r="XEU4"/>
    </row>
    <row r="5" spans="1:16375" s="2" customFormat="1" ht="12" customHeight="1" x14ac:dyDescent="0.25">
      <c r="A5" s="5">
        <v>4</v>
      </c>
      <c r="B5" s="17" t="s">
        <v>14</v>
      </c>
      <c r="C5" s="17" t="s">
        <v>15</v>
      </c>
      <c r="D5" s="6" t="s">
        <v>8</v>
      </c>
      <c r="E5" s="6">
        <v>371</v>
      </c>
      <c r="F5" s="6" t="s">
        <v>9</v>
      </c>
      <c r="G5" s="6" t="s">
        <v>8</v>
      </c>
      <c r="H5" s="19">
        <v>68</v>
      </c>
      <c r="I5" s="19">
        <v>90</v>
      </c>
      <c r="J5" s="19">
        <v>92</v>
      </c>
      <c r="K5" s="19">
        <f>SUM(H5:J5)</f>
        <v>250</v>
      </c>
      <c r="L5" s="19">
        <f>E5+K5</f>
        <v>621</v>
      </c>
      <c r="M5" s="19">
        <v>1</v>
      </c>
      <c r="N5" s="19" t="s">
        <v>225</v>
      </c>
      <c r="O5" s="6" t="s">
        <v>9</v>
      </c>
      <c r="P5" s="6" t="s">
        <v>8</v>
      </c>
      <c r="Q5" s="19" t="s">
        <v>228</v>
      </c>
      <c r="R5" s="19" t="s">
        <v>232</v>
      </c>
      <c r="S5" s="19" t="s">
        <v>229</v>
      </c>
      <c r="T5" s="19" t="s">
        <v>230</v>
      </c>
      <c r="XBK5"/>
      <c r="XBL5"/>
      <c r="XBM5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</row>
    <row r="6" spans="1:16375" s="2" customFormat="1" x14ac:dyDescent="0.25">
      <c r="A6" s="5">
        <v>3</v>
      </c>
      <c r="B6" s="17" t="s">
        <v>12</v>
      </c>
      <c r="C6" s="17" t="s">
        <v>13</v>
      </c>
      <c r="D6" s="6" t="s">
        <v>8</v>
      </c>
      <c r="E6" s="6">
        <v>367</v>
      </c>
      <c r="F6" s="6" t="s">
        <v>9</v>
      </c>
      <c r="G6" s="6" t="s">
        <v>8</v>
      </c>
      <c r="H6" s="19">
        <v>60</v>
      </c>
      <c r="I6" s="19">
        <v>75</v>
      </c>
      <c r="J6" s="19">
        <v>90</v>
      </c>
      <c r="K6" s="19">
        <f>SUM(H6:J6)</f>
        <v>225</v>
      </c>
      <c r="L6" s="19">
        <f>E6+K6</f>
        <v>592</v>
      </c>
      <c r="M6" s="19">
        <v>2</v>
      </c>
      <c r="N6" s="19" t="s">
        <v>225</v>
      </c>
      <c r="O6" s="6" t="s">
        <v>9</v>
      </c>
      <c r="P6" s="6" t="s">
        <v>8</v>
      </c>
      <c r="Q6" s="19" t="s">
        <v>228</v>
      </c>
      <c r="R6" s="19" t="s">
        <v>233</v>
      </c>
      <c r="S6" s="19" t="s">
        <v>229</v>
      </c>
      <c r="T6" s="19" t="s">
        <v>230</v>
      </c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</row>
    <row r="7" spans="1:16375" s="2" customFormat="1" x14ac:dyDescent="0.25">
      <c r="A7" s="5">
        <v>5</v>
      </c>
      <c r="B7" s="17" t="s">
        <v>16</v>
      </c>
      <c r="C7" s="17" t="s">
        <v>17</v>
      </c>
      <c r="D7" s="6" t="s">
        <v>18</v>
      </c>
      <c r="E7" s="6">
        <v>362</v>
      </c>
      <c r="F7" s="6" t="s">
        <v>9</v>
      </c>
      <c r="G7" s="6" t="s">
        <v>8</v>
      </c>
      <c r="H7" s="18">
        <v>90</v>
      </c>
      <c r="I7" s="18">
        <v>83.3</v>
      </c>
      <c r="J7" s="18">
        <v>89.6</v>
      </c>
      <c r="K7" s="19">
        <f t="shared" ref="K7:K15" si="2">SUM(H7:J7)</f>
        <v>262.89999999999998</v>
      </c>
      <c r="L7" s="19">
        <f t="shared" ref="L7:L15" si="3">E7+K7</f>
        <v>624.9</v>
      </c>
      <c r="M7" s="18">
        <v>1</v>
      </c>
      <c r="N7" s="20" t="s">
        <v>225</v>
      </c>
      <c r="O7" s="6" t="s">
        <v>9</v>
      </c>
      <c r="P7" s="6" t="s">
        <v>8</v>
      </c>
      <c r="Q7" s="19" t="s">
        <v>228</v>
      </c>
      <c r="R7" s="20" t="s">
        <v>237</v>
      </c>
      <c r="S7" s="19" t="s">
        <v>229</v>
      </c>
      <c r="T7" s="19" t="s">
        <v>230</v>
      </c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</row>
    <row r="8" spans="1:16375" s="2" customFormat="1" x14ac:dyDescent="0.25">
      <c r="A8" s="5">
        <v>6</v>
      </c>
      <c r="B8" s="17" t="s">
        <v>19</v>
      </c>
      <c r="C8" s="17" t="s">
        <v>20</v>
      </c>
      <c r="D8" s="6" t="s">
        <v>8</v>
      </c>
      <c r="E8" s="6">
        <v>402</v>
      </c>
      <c r="F8" s="6" t="s">
        <v>9</v>
      </c>
      <c r="G8" s="6" t="s">
        <v>8</v>
      </c>
      <c r="H8" s="19">
        <v>90</v>
      </c>
      <c r="I8" s="19">
        <v>90</v>
      </c>
      <c r="J8" s="19">
        <v>91</v>
      </c>
      <c r="K8" s="19">
        <f t="shared" si="2"/>
        <v>271</v>
      </c>
      <c r="L8" s="19">
        <f t="shared" si="3"/>
        <v>673</v>
      </c>
      <c r="M8" s="19">
        <v>1</v>
      </c>
      <c r="N8" s="20" t="s">
        <v>225</v>
      </c>
      <c r="O8" s="6" t="s">
        <v>9</v>
      </c>
      <c r="P8" s="6" t="s">
        <v>8</v>
      </c>
      <c r="Q8" s="19" t="s">
        <v>228</v>
      </c>
      <c r="R8" s="19" t="s">
        <v>269</v>
      </c>
      <c r="S8" s="19" t="s">
        <v>229</v>
      </c>
      <c r="T8" s="19" t="s">
        <v>230</v>
      </c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</row>
    <row r="9" spans="1:16375" s="2" customFormat="1" x14ac:dyDescent="0.25">
      <c r="A9" s="5">
        <v>8</v>
      </c>
      <c r="B9" s="17" t="s">
        <v>23</v>
      </c>
      <c r="C9" s="17" t="s">
        <v>24</v>
      </c>
      <c r="D9" s="6" t="s">
        <v>8</v>
      </c>
      <c r="E9" s="6">
        <v>376</v>
      </c>
      <c r="F9" s="6" t="s">
        <v>9</v>
      </c>
      <c r="G9" s="6" t="s">
        <v>8</v>
      </c>
      <c r="H9" s="19">
        <v>89.2</v>
      </c>
      <c r="I9" s="19">
        <v>86</v>
      </c>
      <c r="J9" s="19">
        <v>85.2</v>
      </c>
      <c r="K9" s="19">
        <f t="shared" si="2"/>
        <v>260.39999999999998</v>
      </c>
      <c r="L9" s="19">
        <f t="shared" si="3"/>
        <v>636.4</v>
      </c>
      <c r="M9" s="19">
        <v>2</v>
      </c>
      <c r="N9" s="20" t="s">
        <v>225</v>
      </c>
      <c r="O9" s="6" t="s">
        <v>9</v>
      </c>
      <c r="P9" s="6" t="s">
        <v>8</v>
      </c>
      <c r="Q9" s="19" t="s">
        <v>228</v>
      </c>
      <c r="R9" s="19" t="s">
        <v>271</v>
      </c>
      <c r="S9" s="19" t="s">
        <v>229</v>
      </c>
      <c r="T9" s="19" t="s">
        <v>230</v>
      </c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</row>
    <row r="10" spans="1:16375" s="2" customFormat="1" x14ac:dyDescent="0.25">
      <c r="A10" s="5">
        <v>7</v>
      </c>
      <c r="B10" s="22" t="s">
        <v>21</v>
      </c>
      <c r="C10" s="22" t="s">
        <v>22</v>
      </c>
      <c r="D10" s="22" t="s">
        <v>8</v>
      </c>
      <c r="E10" s="22">
        <v>349</v>
      </c>
      <c r="F10" s="22" t="s">
        <v>9</v>
      </c>
      <c r="G10" s="22" t="s">
        <v>8</v>
      </c>
      <c r="H10" s="24">
        <v>85</v>
      </c>
      <c r="I10" s="24">
        <v>82</v>
      </c>
      <c r="J10" s="24">
        <v>85.2</v>
      </c>
      <c r="K10" s="24">
        <f>SUM(H10:J10)</f>
        <v>252.2</v>
      </c>
      <c r="L10" s="24">
        <f>E10+K10</f>
        <v>601.20000000000005</v>
      </c>
      <c r="M10" s="24">
        <v>3</v>
      </c>
      <c r="N10" s="24" t="s">
        <v>270</v>
      </c>
      <c r="O10" s="24"/>
      <c r="P10" s="24"/>
      <c r="Q10" s="24"/>
      <c r="R10" s="24"/>
      <c r="S10" s="24"/>
      <c r="T10" s="24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</row>
    <row r="11" spans="1:16375" s="2" customFormat="1" x14ac:dyDescent="0.25">
      <c r="A11" s="5">
        <v>9</v>
      </c>
      <c r="B11" s="17" t="s">
        <v>25</v>
      </c>
      <c r="C11" s="17" t="s">
        <v>26</v>
      </c>
      <c r="D11" s="6" t="s">
        <v>8</v>
      </c>
      <c r="E11" s="6">
        <v>375</v>
      </c>
      <c r="F11" s="6" t="s">
        <v>9</v>
      </c>
      <c r="G11" s="6" t="s">
        <v>8</v>
      </c>
      <c r="H11" s="19">
        <v>96</v>
      </c>
      <c r="I11" s="19">
        <v>98</v>
      </c>
      <c r="J11" s="19">
        <v>96</v>
      </c>
      <c r="K11" s="19">
        <f t="shared" si="2"/>
        <v>290</v>
      </c>
      <c r="L11" s="19">
        <f t="shared" si="3"/>
        <v>665</v>
      </c>
      <c r="M11" s="19">
        <v>1</v>
      </c>
      <c r="N11" s="19" t="s">
        <v>239</v>
      </c>
      <c r="O11" s="6" t="s">
        <v>9</v>
      </c>
      <c r="P11" s="6" t="s">
        <v>8</v>
      </c>
      <c r="Q11" s="19" t="s">
        <v>228</v>
      </c>
      <c r="R11" s="19" t="s">
        <v>265</v>
      </c>
      <c r="S11" s="19" t="s">
        <v>229</v>
      </c>
      <c r="T11" s="19" t="s">
        <v>230</v>
      </c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</row>
    <row r="12" spans="1:16375" s="2" customFormat="1" x14ac:dyDescent="0.25">
      <c r="A12" s="5">
        <v>10</v>
      </c>
      <c r="B12" s="17" t="s">
        <v>276</v>
      </c>
      <c r="C12" s="17" t="s">
        <v>28</v>
      </c>
      <c r="D12" s="6" t="s">
        <v>8</v>
      </c>
      <c r="E12" s="6">
        <v>364</v>
      </c>
      <c r="F12" s="6" t="s">
        <v>9</v>
      </c>
      <c r="G12" s="6" t="s">
        <v>8</v>
      </c>
      <c r="H12" s="19">
        <v>95</v>
      </c>
      <c r="I12" s="19">
        <v>95</v>
      </c>
      <c r="J12" s="19">
        <v>95</v>
      </c>
      <c r="K12" s="19">
        <f t="shared" si="2"/>
        <v>285</v>
      </c>
      <c r="L12" s="19">
        <f t="shared" si="3"/>
        <v>649</v>
      </c>
      <c r="M12" s="19">
        <v>2</v>
      </c>
      <c r="N12" s="19" t="s">
        <v>239</v>
      </c>
      <c r="O12" s="6" t="s">
        <v>9</v>
      </c>
      <c r="P12" s="6" t="s">
        <v>8</v>
      </c>
      <c r="Q12" s="19" t="s">
        <v>228</v>
      </c>
      <c r="R12" s="19" t="s">
        <v>266</v>
      </c>
      <c r="S12" s="19" t="s">
        <v>229</v>
      </c>
      <c r="T12" s="19" t="s">
        <v>230</v>
      </c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</row>
    <row r="13" spans="1:16375" s="2" customFormat="1" x14ac:dyDescent="0.25">
      <c r="A13" s="5">
        <v>13</v>
      </c>
      <c r="B13" s="17" t="s">
        <v>33</v>
      </c>
      <c r="C13" s="17" t="s">
        <v>34</v>
      </c>
      <c r="D13" s="6" t="s">
        <v>8</v>
      </c>
      <c r="E13" s="6">
        <v>350</v>
      </c>
      <c r="F13" s="6" t="s">
        <v>9</v>
      </c>
      <c r="G13" s="6" t="s">
        <v>8</v>
      </c>
      <c r="H13" s="19">
        <v>94</v>
      </c>
      <c r="I13" s="19">
        <v>95</v>
      </c>
      <c r="J13" s="19">
        <v>94</v>
      </c>
      <c r="K13" s="19">
        <f>SUM(H13:J13)</f>
        <v>283</v>
      </c>
      <c r="L13" s="19">
        <f>E13+K13</f>
        <v>633</v>
      </c>
      <c r="M13" s="19">
        <v>3</v>
      </c>
      <c r="N13" s="19" t="s">
        <v>239</v>
      </c>
      <c r="O13" s="6" t="s">
        <v>9</v>
      </c>
      <c r="P13" s="6" t="s">
        <v>8</v>
      </c>
      <c r="Q13" s="19" t="s">
        <v>228</v>
      </c>
      <c r="R13" s="19" t="s">
        <v>267</v>
      </c>
      <c r="S13" s="19" t="s">
        <v>229</v>
      </c>
      <c r="T13" s="19" t="s">
        <v>230</v>
      </c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</row>
    <row r="14" spans="1:16375" s="2" customFormat="1" x14ac:dyDescent="0.25">
      <c r="A14" s="5">
        <v>12</v>
      </c>
      <c r="B14" s="17" t="s">
        <v>31</v>
      </c>
      <c r="C14" s="17" t="s">
        <v>32</v>
      </c>
      <c r="D14" s="6" t="s">
        <v>8</v>
      </c>
      <c r="E14" s="6">
        <v>345</v>
      </c>
      <c r="F14" s="6" t="s">
        <v>9</v>
      </c>
      <c r="G14" s="6" t="s">
        <v>8</v>
      </c>
      <c r="H14" s="19">
        <v>94</v>
      </c>
      <c r="I14" s="19">
        <v>95</v>
      </c>
      <c r="J14" s="19">
        <v>94</v>
      </c>
      <c r="K14" s="19">
        <f t="shared" si="2"/>
        <v>283</v>
      </c>
      <c r="L14" s="19">
        <f t="shared" si="3"/>
        <v>628</v>
      </c>
      <c r="M14" s="19">
        <v>4</v>
      </c>
      <c r="N14" s="19" t="s">
        <v>239</v>
      </c>
      <c r="O14" s="6" t="s">
        <v>9</v>
      </c>
      <c r="P14" s="6" t="s">
        <v>8</v>
      </c>
      <c r="Q14" s="19" t="s">
        <v>228</v>
      </c>
      <c r="R14" s="19" t="s">
        <v>268</v>
      </c>
      <c r="S14" s="19" t="s">
        <v>229</v>
      </c>
      <c r="T14" s="19" t="s">
        <v>230</v>
      </c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</row>
    <row r="15" spans="1:16375" s="2" customFormat="1" x14ac:dyDescent="0.25">
      <c r="A15" s="5">
        <v>15</v>
      </c>
      <c r="B15" s="17" t="s">
        <v>37</v>
      </c>
      <c r="C15" s="17" t="s">
        <v>38</v>
      </c>
      <c r="D15" s="6" t="s">
        <v>8</v>
      </c>
      <c r="E15" s="6">
        <v>339</v>
      </c>
      <c r="F15" s="6" t="s">
        <v>9</v>
      </c>
      <c r="G15" s="6" t="s">
        <v>8</v>
      </c>
      <c r="H15" s="19">
        <v>94</v>
      </c>
      <c r="I15" s="19">
        <v>95</v>
      </c>
      <c r="J15" s="19">
        <v>96</v>
      </c>
      <c r="K15" s="19">
        <f t="shared" si="2"/>
        <v>285</v>
      </c>
      <c r="L15" s="19">
        <f t="shared" si="3"/>
        <v>624</v>
      </c>
      <c r="M15" s="19">
        <v>5</v>
      </c>
      <c r="N15" s="19" t="s">
        <v>239</v>
      </c>
      <c r="O15" s="6" t="s">
        <v>9</v>
      </c>
      <c r="P15" s="6" t="s">
        <v>8</v>
      </c>
      <c r="Q15" s="19" t="s">
        <v>228</v>
      </c>
      <c r="R15" s="19" t="s">
        <v>267</v>
      </c>
      <c r="S15" s="19" t="s">
        <v>229</v>
      </c>
      <c r="T15" s="19" t="s">
        <v>230</v>
      </c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</row>
    <row r="16" spans="1:16375" s="2" customFormat="1" x14ac:dyDescent="0.25">
      <c r="A16" s="5">
        <v>14</v>
      </c>
      <c r="B16" s="22" t="s">
        <v>35</v>
      </c>
      <c r="C16" s="22" t="s">
        <v>36</v>
      </c>
      <c r="D16" s="22" t="s">
        <v>8</v>
      </c>
      <c r="E16" s="22">
        <v>365</v>
      </c>
      <c r="F16" s="22" t="s">
        <v>9</v>
      </c>
      <c r="G16" s="22" t="s">
        <v>8</v>
      </c>
      <c r="H16" s="24">
        <v>93</v>
      </c>
      <c r="I16" s="24">
        <v>56</v>
      </c>
      <c r="J16" s="24">
        <v>93</v>
      </c>
      <c r="K16" s="24">
        <f>SUM(H16:J16)</f>
        <v>242</v>
      </c>
      <c r="L16" s="24">
        <f>E16+K16</f>
        <v>607</v>
      </c>
      <c r="M16" s="24">
        <v>6</v>
      </c>
      <c r="N16" s="24" t="s">
        <v>270</v>
      </c>
      <c r="O16" s="24"/>
      <c r="P16" s="24"/>
      <c r="Q16" s="24"/>
      <c r="R16" s="24"/>
      <c r="S16" s="24"/>
      <c r="T16" s="24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</row>
    <row r="17" spans="1:20 16287:16372" s="2" customFormat="1" x14ac:dyDescent="0.25">
      <c r="A17" s="5">
        <v>11</v>
      </c>
      <c r="B17" s="22" t="s">
        <v>29</v>
      </c>
      <c r="C17" s="22" t="s">
        <v>30</v>
      </c>
      <c r="D17" s="22" t="s">
        <v>8</v>
      </c>
      <c r="E17" s="22">
        <v>347</v>
      </c>
      <c r="F17" s="22" t="s">
        <v>9</v>
      </c>
      <c r="G17" s="22" t="s">
        <v>8</v>
      </c>
      <c r="H17" s="24">
        <v>93</v>
      </c>
      <c r="I17" s="24">
        <v>51</v>
      </c>
      <c r="J17" s="24">
        <v>93</v>
      </c>
      <c r="K17" s="24">
        <f>SUM(H17:J17)</f>
        <v>237</v>
      </c>
      <c r="L17" s="24">
        <f>E17+K17</f>
        <v>584</v>
      </c>
      <c r="M17" s="24">
        <v>7</v>
      </c>
      <c r="N17" s="24" t="s">
        <v>270</v>
      </c>
      <c r="O17" s="24"/>
      <c r="P17" s="24"/>
      <c r="Q17" s="24"/>
      <c r="R17" s="24"/>
      <c r="S17" s="24"/>
      <c r="T17" s="24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</row>
    <row r="18" spans="1:20 16287:16372" s="2" customFormat="1" x14ac:dyDescent="0.25">
      <c r="A18" s="5">
        <v>17</v>
      </c>
      <c r="B18" s="17" t="s">
        <v>41</v>
      </c>
      <c r="C18" s="17" t="s">
        <v>42</v>
      </c>
      <c r="D18" s="6" t="s">
        <v>8</v>
      </c>
      <c r="E18" s="6">
        <v>342</v>
      </c>
      <c r="F18" s="6" t="s">
        <v>9</v>
      </c>
      <c r="G18" s="6" t="s">
        <v>8</v>
      </c>
      <c r="H18" s="19">
        <v>85.8</v>
      </c>
      <c r="I18" s="19">
        <v>76</v>
      </c>
      <c r="J18" s="19">
        <v>89.6</v>
      </c>
      <c r="K18" s="19">
        <f>SUM(H18:J18)</f>
        <v>251.4</v>
      </c>
      <c r="L18" s="19">
        <f>E18+K18</f>
        <v>593.4</v>
      </c>
      <c r="M18" s="19">
        <v>1</v>
      </c>
      <c r="N18" s="19" t="s">
        <v>225</v>
      </c>
      <c r="O18" s="19">
        <v>100201</v>
      </c>
      <c r="P18" s="19" t="s">
        <v>226</v>
      </c>
      <c r="Q18" s="19" t="s">
        <v>228</v>
      </c>
      <c r="R18" s="19" t="s">
        <v>227</v>
      </c>
      <c r="S18" s="19" t="s">
        <v>229</v>
      </c>
      <c r="T18" s="19" t="s">
        <v>230</v>
      </c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</row>
    <row r="19" spans="1:20 16287:16372" s="2" customFormat="1" x14ac:dyDescent="0.25">
      <c r="A19" s="5">
        <v>16</v>
      </c>
      <c r="B19" s="22" t="s">
        <v>39</v>
      </c>
      <c r="C19" s="22" t="s">
        <v>40</v>
      </c>
      <c r="D19" s="22" t="s">
        <v>8</v>
      </c>
      <c r="E19" s="22">
        <v>349</v>
      </c>
      <c r="F19" s="22" t="s">
        <v>9</v>
      </c>
      <c r="G19" s="22" t="s">
        <v>8</v>
      </c>
      <c r="H19" s="24">
        <v>74.2</v>
      </c>
      <c r="I19" s="24">
        <v>58.6</v>
      </c>
      <c r="J19" s="24">
        <v>80</v>
      </c>
      <c r="K19" s="24">
        <f>SUM(H19:J19)</f>
        <v>212.8</v>
      </c>
      <c r="L19" s="24">
        <f>E19+K19</f>
        <v>561.79999999999995</v>
      </c>
      <c r="M19" s="24">
        <v>2</v>
      </c>
      <c r="N19" s="24" t="s">
        <v>231</v>
      </c>
      <c r="O19" s="24"/>
      <c r="P19" s="24"/>
      <c r="Q19" s="24"/>
      <c r="R19" s="24"/>
      <c r="S19" s="24"/>
      <c r="T19" s="24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</row>
    <row r="20" spans="1:20 16287:16372" s="2" customFormat="1" x14ac:dyDescent="0.25">
      <c r="A20" s="5">
        <v>19</v>
      </c>
      <c r="B20" s="17" t="s">
        <v>47</v>
      </c>
      <c r="C20" s="17" t="s">
        <v>48</v>
      </c>
      <c r="D20" s="6" t="s">
        <v>45</v>
      </c>
      <c r="E20" s="6">
        <v>344</v>
      </c>
      <c r="F20" s="6" t="s">
        <v>46</v>
      </c>
      <c r="G20" s="6" t="s">
        <v>45</v>
      </c>
      <c r="H20" s="19">
        <v>90.2</v>
      </c>
      <c r="I20" s="19">
        <v>91.3</v>
      </c>
      <c r="J20" s="19">
        <v>89</v>
      </c>
      <c r="K20" s="19">
        <f t="shared" ref="K20:K57" si="4">SUM(H20:J20)</f>
        <v>270.5</v>
      </c>
      <c r="L20" s="19">
        <f t="shared" ref="L20:L57" si="5">E20+K20</f>
        <v>614.5</v>
      </c>
      <c r="M20" s="19">
        <v>1</v>
      </c>
      <c r="N20" s="19" t="s">
        <v>239</v>
      </c>
      <c r="O20" s="6" t="s">
        <v>46</v>
      </c>
      <c r="P20" s="6" t="s">
        <v>45</v>
      </c>
      <c r="Q20" s="19" t="s">
        <v>228</v>
      </c>
      <c r="R20" s="19" t="s">
        <v>253</v>
      </c>
      <c r="S20" s="19" t="s">
        <v>229</v>
      </c>
      <c r="T20" s="19" t="s">
        <v>230</v>
      </c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</row>
    <row r="21" spans="1:20 16287:16372" s="2" customFormat="1" x14ac:dyDescent="0.25">
      <c r="A21" s="5">
        <v>20</v>
      </c>
      <c r="B21" s="17" t="s">
        <v>49</v>
      </c>
      <c r="C21" s="17" t="s">
        <v>50</v>
      </c>
      <c r="D21" s="6" t="s">
        <v>45</v>
      </c>
      <c r="E21" s="6">
        <v>334</v>
      </c>
      <c r="F21" s="6" t="s">
        <v>46</v>
      </c>
      <c r="G21" s="6" t="s">
        <v>45</v>
      </c>
      <c r="H21" s="19">
        <v>80</v>
      </c>
      <c r="I21" s="19">
        <v>86</v>
      </c>
      <c r="J21" s="19">
        <v>80</v>
      </c>
      <c r="K21" s="19">
        <f t="shared" si="4"/>
        <v>246</v>
      </c>
      <c r="L21" s="19">
        <f t="shared" si="5"/>
        <v>580</v>
      </c>
      <c r="M21" s="19">
        <v>1</v>
      </c>
      <c r="N21" s="19" t="s">
        <v>239</v>
      </c>
      <c r="O21" s="6" t="s">
        <v>46</v>
      </c>
      <c r="P21" s="6" t="s">
        <v>45</v>
      </c>
      <c r="Q21" s="19" t="s">
        <v>228</v>
      </c>
      <c r="R21" s="19" t="s">
        <v>241</v>
      </c>
      <c r="S21" s="19" t="s">
        <v>229</v>
      </c>
      <c r="T21" s="19" t="s">
        <v>230</v>
      </c>
      <c r="XBN21" s="8"/>
      <c r="XBO21" s="8"/>
      <c r="XBP21" s="8"/>
      <c r="XBQ21" s="8"/>
      <c r="XBR21" s="8"/>
      <c r="XBS21" s="8"/>
      <c r="XBT21" s="8"/>
      <c r="XBU21" s="8"/>
      <c r="XBV21" s="8"/>
      <c r="XBW21" s="8"/>
      <c r="XBX21" s="8"/>
      <c r="XBY21" s="8"/>
      <c r="XBZ21" s="8"/>
      <c r="XCA21" s="8"/>
      <c r="XCB21" s="8"/>
      <c r="XCC21" s="8"/>
      <c r="XCD21" s="8"/>
      <c r="XCE21" s="8"/>
      <c r="XCF21" s="8"/>
      <c r="XCG21" s="8"/>
      <c r="XCH21" s="8"/>
      <c r="XCI21" s="8"/>
      <c r="XCJ21" s="8"/>
      <c r="XCK21" s="8"/>
      <c r="XCL21" s="8"/>
      <c r="XCM21" s="8"/>
      <c r="XCN21" s="8"/>
      <c r="XCO21" s="8"/>
      <c r="XCP21" s="8"/>
      <c r="XCQ21" s="8"/>
      <c r="XCR21" s="8"/>
      <c r="XCS21" s="8"/>
      <c r="XCT21" s="8"/>
      <c r="XCU21" s="8"/>
      <c r="XCV21" s="8"/>
      <c r="XCW21" s="8"/>
      <c r="XCX21" s="8"/>
      <c r="XCY21" s="8"/>
      <c r="XCZ21" s="8"/>
      <c r="XDA21" s="8"/>
      <c r="XDB21" s="8"/>
      <c r="XDC21" s="8"/>
      <c r="XDD21" s="8"/>
      <c r="XDE21" s="8"/>
      <c r="XDF21" s="8"/>
      <c r="XDG21" s="8"/>
      <c r="XDH21" s="8"/>
      <c r="XDI21" s="8"/>
      <c r="XDJ21" s="8"/>
      <c r="XDK21" s="8"/>
      <c r="XDL21" s="8"/>
      <c r="XDM21" s="8"/>
      <c r="XDN21" s="8"/>
      <c r="XDO21" s="8"/>
      <c r="XDP21" s="8"/>
      <c r="XDQ21" s="8"/>
      <c r="XDR21" s="8"/>
      <c r="XDS21" s="8"/>
      <c r="XDT21" s="8"/>
      <c r="XDU21" s="8"/>
      <c r="XDV21" s="8"/>
      <c r="XDW21" s="8"/>
      <c r="XDX21" s="8"/>
      <c r="XDY21" s="8"/>
      <c r="XDZ21" s="8"/>
      <c r="XEA21" s="8"/>
      <c r="XEB21" s="8"/>
      <c r="XEC21" s="8"/>
      <c r="XED21" s="8"/>
      <c r="XEE21" s="8"/>
      <c r="XEF21" s="8"/>
      <c r="XEG21" s="8"/>
      <c r="XEH21" s="8"/>
      <c r="XEI21" s="8"/>
      <c r="XEJ21" s="8"/>
      <c r="XEK21" s="8"/>
      <c r="XEL21" s="8"/>
      <c r="XEM21" s="8"/>
      <c r="XEN21" s="8"/>
      <c r="XEO21" s="8"/>
      <c r="XEP21" s="8"/>
      <c r="XEQ21" s="8"/>
      <c r="XER21" s="8"/>
    </row>
    <row r="22" spans="1:20 16287:16372" s="2" customFormat="1" x14ac:dyDescent="0.25">
      <c r="A22" s="5">
        <v>18</v>
      </c>
      <c r="B22" s="22" t="s">
        <v>43</v>
      </c>
      <c r="C22" s="22" t="s">
        <v>44</v>
      </c>
      <c r="D22" s="22" t="s">
        <v>45</v>
      </c>
      <c r="E22" s="22">
        <v>343</v>
      </c>
      <c r="F22" s="22" t="s">
        <v>46</v>
      </c>
      <c r="G22" s="22" t="s">
        <v>45</v>
      </c>
      <c r="H22" s="24">
        <v>46</v>
      </c>
      <c r="I22" s="24">
        <v>80</v>
      </c>
      <c r="J22" s="24">
        <v>78</v>
      </c>
      <c r="K22" s="24">
        <f>SUM(H22:J22)</f>
        <v>204</v>
      </c>
      <c r="L22" s="24">
        <f>E22+K22</f>
        <v>547</v>
      </c>
      <c r="M22" s="24">
        <v>2</v>
      </c>
      <c r="N22" s="24" t="s">
        <v>270</v>
      </c>
      <c r="O22" s="24"/>
      <c r="P22" s="24"/>
      <c r="Q22" s="24"/>
      <c r="R22" s="24"/>
      <c r="S22" s="24"/>
      <c r="T22" s="24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A22" s="8"/>
      <c r="XCB22" s="8"/>
      <c r="XCC22" s="8"/>
      <c r="XCD22" s="8"/>
      <c r="XCE22" s="8"/>
      <c r="XCF22" s="8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B22" s="8"/>
      <c r="XDC22" s="8"/>
      <c r="XDD22" s="8"/>
      <c r="XDE22" s="8"/>
      <c r="XDF22" s="8"/>
      <c r="XDG22" s="8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C22" s="8"/>
      <c r="XED22" s="8"/>
      <c r="XEE22" s="8"/>
      <c r="XEF22" s="8"/>
      <c r="XEG22" s="8"/>
      <c r="XEH22" s="8"/>
      <c r="XEI22" s="8"/>
      <c r="XEJ22" s="8"/>
      <c r="XEK22" s="8"/>
      <c r="XEL22" s="8"/>
      <c r="XEM22" s="8"/>
      <c r="XEN22" s="8"/>
      <c r="XEO22" s="8"/>
      <c r="XEP22" s="8"/>
      <c r="XEQ22" s="8"/>
      <c r="XER22" s="8"/>
    </row>
    <row r="23" spans="1:20 16287:16372" s="2" customFormat="1" x14ac:dyDescent="0.25">
      <c r="A23" s="5">
        <v>22</v>
      </c>
      <c r="B23" s="17" t="s">
        <v>53</v>
      </c>
      <c r="C23" s="17" t="s">
        <v>54</v>
      </c>
      <c r="D23" s="6" t="s">
        <v>45</v>
      </c>
      <c r="E23" s="6">
        <v>393</v>
      </c>
      <c r="F23" s="6" t="s">
        <v>46</v>
      </c>
      <c r="G23" s="6" t="s">
        <v>45</v>
      </c>
      <c r="H23" s="19">
        <v>85</v>
      </c>
      <c r="I23" s="19">
        <v>86</v>
      </c>
      <c r="J23" s="19">
        <v>86</v>
      </c>
      <c r="K23" s="19">
        <f>SUM(H23:J23)</f>
        <v>257</v>
      </c>
      <c r="L23" s="19">
        <f>E23+K23</f>
        <v>650</v>
      </c>
      <c r="M23" s="19">
        <v>1</v>
      </c>
      <c r="N23" s="19" t="s">
        <v>239</v>
      </c>
      <c r="O23" s="6" t="s">
        <v>46</v>
      </c>
      <c r="P23" s="6" t="s">
        <v>45</v>
      </c>
      <c r="Q23" s="19" t="s">
        <v>228</v>
      </c>
      <c r="R23" s="19" t="s">
        <v>255</v>
      </c>
      <c r="S23" s="19" t="s">
        <v>229</v>
      </c>
      <c r="T23" s="19" t="s">
        <v>230</v>
      </c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A23" s="8"/>
      <c r="XCB23" s="8"/>
      <c r="XCC23" s="8"/>
      <c r="XCD23" s="8"/>
      <c r="XCE23" s="8"/>
      <c r="XCF23" s="8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B23" s="8"/>
      <c r="XDC23" s="8"/>
      <c r="XDD23" s="8"/>
      <c r="XDE23" s="8"/>
      <c r="XDF23" s="8"/>
      <c r="XDG23" s="8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C23" s="8"/>
      <c r="XED23" s="8"/>
      <c r="XEE23" s="8"/>
      <c r="XEF23" s="8"/>
      <c r="XEG23" s="8"/>
      <c r="XEH23" s="8"/>
      <c r="XEI23" s="8"/>
      <c r="XEJ23" s="8"/>
      <c r="XEK23" s="8"/>
      <c r="XEL23" s="8"/>
      <c r="XEM23" s="8"/>
      <c r="XEN23" s="8"/>
      <c r="XEO23" s="8"/>
      <c r="XEP23" s="8"/>
      <c r="XEQ23" s="8"/>
      <c r="XER23" s="8"/>
    </row>
    <row r="24" spans="1:20 16287:16372" s="2" customFormat="1" x14ac:dyDescent="0.25">
      <c r="A24" s="5">
        <v>21</v>
      </c>
      <c r="B24" s="17" t="s">
        <v>51</v>
      </c>
      <c r="C24" s="17" t="s">
        <v>52</v>
      </c>
      <c r="D24" s="6" t="s">
        <v>45</v>
      </c>
      <c r="E24" s="6">
        <v>367</v>
      </c>
      <c r="F24" s="6" t="s">
        <v>46</v>
      </c>
      <c r="G24" s="6" t="s">
        <v>45</v>
      </c>
      <c r="H24" s="19">
        <v>85</v>
      </c>
      <c r="I24" s="19">
        <v>92</v>
      </c>
      <c r="J24" s="19">
        <v>89</v>
      </c>
      <c r="K24" s="19">
        <f t="shared" si="4"/>
        <v>266</v>
      </c>
      <c r="L24" s="19">
        <f t="shared" si="5"/>
        <v>633</v>
      </c>
      <c r="M24" s="19">
        <v>2</v>
      </c>
      <c r="N24" s="19" t="s">
        <v>239</v>
      </c>
      <c r="O24" s="6" t="s">
        <v>46</v>
      </c>
      <c r="P24" s="6" t="s">
        <v>45</v>
      </c>
      <c r="Q24" s="19" t="s">
        <v>228</v>
      </c>
      <c r="R24" s="19" t="s">
        <v>254</v>
      </c>
      <c r="S24" s="19" t="s">
        <v>229</v>
      </c>
      <c r="T24" s="19" t="s">
        <v>230</v>
      </c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A24" s="8"/>
      <c r="XCB24" s="8"/>
      <c r="XCC24" s="8"/>
      <c r="XCD24" s="8"/>
      <c r="XCE24" s="8"/>
      <c r="XCF24" s="8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B24" s="8"/>
      <c r="XDC24" s="8"/>
      <c r="XDD24" s="8"/>
      <c r="XDE24" s="8"/>
      <c r="XDF24" s="8"/>
      <c r="XDG24" s="8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C24" s="8"/>
      <c r="XED24" s="8"/>
      <c r="XEE24" s="8"/>
      <c r="XEF24" s="8"/>
      <c r="XEG24" s="8"/>
      <c r="XEH24" s="8"/>
      <c r="XEI24" s="8"/>
      <c r="XEJ24" s="8"/>
      <c r="XEK24" s="8"/>
      <c r="XEL24" s="8"/>
      <c r="XEM24" s="8"/>
      <c r="XEN24" s="8"/>
      <c r="XEO24" s="8"/>
      <c r="XEP24" s="8"/>
      <c r="XEQ24" s="8"/>
      <c r="XER24" s="8"/>
    </row>
    <row r="25" spans="1:20 16287:16372" s="2" customFormat="1" x14ac:dyDescent="0.25">
      <c r="A25" s="5">
        <v>23</v>
      </c>
      <c r="B25" s="17" t="s">
        <v>55</v>
      </c>
      <c r="C25" s="17" t="s">
        <v>56</v>
      </c>
      <c r="D25" s="6" t="s">
        <v>45</v>
      </c>
      <c r="E25" s="6">
        <v>372</v>
      </c>
      <c r="F25" s="6" t="s">
        <v>46</v>
      </c>
      <c r="G25" s="6" t="s">
        <v>45</v>
      </c>
      <c r="H25" s="19">
        <v>82</v>
      </c>
      <c r="I25" s="19">
        <v>88</v>
      </c>
      <c r="J25" s="19">
        <v>84</v>
      </c>
      <c r="K25" s="19">
        <f t="shared" si="4"/>
        <v>254</v>
      </c>
      <c r="L25" s="19">
        <f t="shared" si="5"/>
        <v>626</v>
      </c>
      <c r="M25" s="19">
        <v>3</v>
      </c>
      <c r="N25" s="19" t="s">
        <v>239</v>
      </c>
      <c r="O25" s="6" t="s">
        <v>46</v>
      </c>
      <c r="P25" s="6" t="s">
        <v>45</v>
      </c>
      <c r="Q25" s="19" t="s">
        <v>228</v>
      </c>
      <c r="R25" s="19" t="s">
        <v>256</v>
      </c>
      <c r="S25" s="19" t="s">
        <v>229</v>
      </c>
      <c r="T25" s="19" t="s">
        <v>230</v>
      </c>
      <c r="XBK25" s="12"/>
      <c r="XBL25" s="12"/>
      <c r="XBM25" s="12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A25" s="8"/>
      <c r="XCB25" s="8"/>
      <c r="XCC25" s="8"/>
      <c r="XCD25" s="8"/>
      <c r="XCE25" s="8"/>
      <c r="XCF25" s="8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B25" s="8"/>
      <c r="XDC25" s="8"/>
      <c r="XDD25" s="8"/>
      <c r="XDE25" s="8"/>
      <c r="XDF25" s="8"/>
      <c r="XDG25" s="8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C25" s="8"/>
      <c r="XED25" s="8"/>
      <c r="XEE25" s="8"/>
      <c r="XEF25" s="8"/>
      <c r="XEG25" s="8"/>
      <c r="XEH25" s="8"/>
      <c r="XEI25" s="8"/>
      <c r="XEJ25" s="8"/>
      <c r="XEK25" s="8"/>
      <c r="XEL25" s="8"/>
      <c r="XEM25" s="8"/>
      <c r="XEN25" s="8"/>
      <c r="XEO25" s="8"/>
      <c r="XEP25" s="8"/>
      <c r="XEQ25" s="8"/>
      <c r="XER25" s="8"/>
    </row>
    <row r="26" spans="1:20 16287:16372" s="2" customFormat="1" x14ac:dyDescent="0.25">
      <c r="A26" s="5">
        <v>24</v>
      </c>
      <c r="B26" s="17" t="s">
        <v>57</v>
      </c>
      <c r="C26" s="17" t="s">
        <v>58</v>
      </c>
      <c r="D26" s="6" t="s">
        <v>45</v>
      </c>
      <c r="E26" s="6">
        <v>344</v>
      </c>
      <c r="F26" s="6" t="s">
        <v>46</v>
      </c>
      <c r="G26" s="6" t="s">
        <v>45</v>
      </c>
      <c r="H26" s="19">
        <v>86</v>
      </c>
      <c r="I26" s="19">
        <v>90</v>
      </c>
      <c r="J26" s="19">
        <v>87</v>
      </c>
      <c r="K26" s="19">
        <f t="shared" si="4"/>
        <v>263</v>
      </c>
      <c r="L26" s="19">
        <f t="shared" si="5"/>
        <v>607</v>
      </c>
      <c r="M26" s="19">
        <v>1</v>
      </c>
      <c r="N26" s="19" t="s">
        <v>239</v>
      </c>
      <c r="O26" s="6" t="s">
        <v>46</v>
      </c>
      <c r="P26" s="6" t="s">
        <v>45</v>
      </c>
      <c r="Q26" s="19" t="s">
        <v>228</v>
      </c>
      <c r="R26" s="19" t="s">
        <v>257</v>
      </c>
      <c r="S26" s="19" t="s">
        <v>229</v>
      </c>
      <c r="T26" s="19" t="s">
        <v>230</v>
      </c>
      <c r="XBK26" s="10"/>
      <c r="XBL26" s="10"/>
      <c r="XBM26" s="10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</row>
    <row r="27" spans="1:20 16287:16372" s="2" customFormat="1" x14ac:dyDescent="0.25">
      <c r="A27" s="5">
        <v>25</v>
      </c>
      <c r="B27" s="17" t="s">
        <v>59</v>
      </c>
      <c r="C27" s="17" t="s">
        <v>60</v>
      </c>
      <c r="D27" s="6" t="s">
        <v>45</v>
      </c>
      <c r="E27" s="6">
        <v>347</v>
      </c>
      <c r="F27" s="6" t="s">
        <v>46</v>
      </c>
      <c r="G27" s="6" t="s">
        <v>45</v>
      </c>
      <c r="H27" s="19">
        <v>72</v>
      </c>
      <c r="I27" s="19">
        <v>84</v>
      </c>
      <c r="J27" s="19">
        <v>85</v>
      </c>
      <c r="K27" s="19">
        <f t="shared" si="4"/>
        <v>241</v>
      </c>
      <c r="L27" s="19">
        <f t="shared" si="5"/>
        <v>588</v>
      </c>
      <c r="M27" s="19">
        <v>1</v>
      </c>
      <c r="N27" s="19" t="s">
        <v>239</v>
      </c>
      <c r="O27" s="6" t="s">
        <v>46</v>
      </c>
      <c r="P27" s="6" t="s">
        <v>45</v>
      </c>
      <c r="Q27" s="19" t="s">
        <v>228</v>
      </c>
      <c r="R27" s="19" t="s">
        <v>277</v>
      </c>
      <c r="S27" s="19" t="s">
        <v>229</v>
      </c>
      <c r="T27" s="19" t="s">
        <v>230</v>
      </c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</row>
    <row r="28" spans="1:20 16287:16372" s="2" customFormat="1" x14ac:dyDescent="0.25">
      <c r="A28" s="5">
        <v>26</v>
      </c>
      <c r="B28" s="17" t="s">
        <v>61</v>
      </c>
      <c r="C28" s="17" t="s">
        <v>62</v>
      </c>
      <c r="D28" s="6" t="s">
        <v>45</v>
      </c>
      <c r="E28" s="6">
        <v>346</v>
      </c>
      <c r="F28" s="6" t="s">
        <v>46</v>
      </c>
      <c r="G28" s="6" t="s">
        <v>45</v>
      </c>
      <c r="H28" s="19">
        <v>85</v>
      </c>
      <c r="I28" s="19">
        <v>86</v>
      </c>
      <c r="J28" s="19">
        <v>90</v>
      </c>
      <c r="K28" s="19">
        <f t="shared" si="4"/>
        <v>261</v>
      </c>
      <c r="L28" s="19">
        <f t="shared" si="5"/>
        <v>607</v>
      </c>
      <c r="M28" s="19">
        <v>1</v>
      </c>
      <c r="N28" s="19" t="s">
        <v>239</v>
      </c>
      <c r="O28" s="6" t="s">
        <v>46</v>
      </c>
      <c r="P28" s="6" t="s">
        <v>45</v>
      </c>
      <c r="Q28" s="19" t="s">
        <v>228</v>
      </c>
      <c r="R28" s="19" t="s">
        <v>252</v>
      </c>
      <c r="S28" s="19" t="s">
        <v>229</v>
      </c>
      <c r="T28" s="19" t="s">
        <v>230</v>
      </c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</row>
    <row r="29" spans="1:20 16287:16372" s="2" customFormat="1" x14ac:dyDescent="0.25">
      <c r="A29" s="5">
        <v>27</v>
      </c>
      <c r="B29" s="17" t="s">
        <v>63</v>
      </c>
      <c r="C29" s="17" t="s">
        <v>64</v>
      </c>
      <c r="D29" s="6" t="s">
        <v>45</v>
      </c>
      <c r="E29" s="6">
        <v>406</v>
      </c>
      <c r="F29" s="6" t="s">
        <v>46</v>
      </c>
      <c r="G29" s="6" t="s">
        <v>45</v>
      </c>
      <c r="H29" s="19">
        <v>92.6</v>
      </c>
      <c r="I29" s="19">
        <v>90</v>
      </c>
      <c r="J29" s="19">
        <v>92.4</v>
      </c>
      <c r="K29" s="19">
        <f t="shared" si="4"/>
        <v>275</v>
      </c>
      <c r="L29" s="19">
        <f t="shared" si="5"/>
        <v>681</v>
      </c>
      <c r="M29" s="19">
        <v>1</v>
      </c>
      <c r="N29" s="19" t="s">
        <v>239</v>
      </c>
      <c r="O29" s="6" t="s">
        <v>46</v>
      </c>
      <c r="P29" s="6" t="s">
        <v>45</v>
      </c>
      <c r="Q29" s="19" t="s">
        <v>228</v>
      </c>
      <c r="R29" s="19" t="s">
        <v>251</v>
      </c>
      <c r="S29" s="19" t="s">
        <v>229</v>
      </c>
      <c r="T29" s="19" t="s">
        <v>230</v>
      </c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</row>
    <row r="30" spans="1:20 16287:16372" s="2" customFormat="1" x14ac:dyDescent="0.25">
      <c r="A30" s="5">
        <v>28</v>
      </c>
      <c r="B30" s="22" t="s">
        <v>65</v>
      </c>
      <c r="C30" s="22" t="s">
        <v>66</v>
      </c>
      <c r="D30" s="22" t="s">
        <v>45</v>
      </c>
      <c r="E30" s="22">
        <v>340</v>
      </c>
      <c r="F30" s="22" t="s">
        <v>46</v>
      </c>
      <c r="G30" s="22" t="s">
        <v>45</v>
      </c>
      <c r="H30" s="28" t="s">
        <v>272</v>
      </c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30"/>
      <c r="XBN30" s="8"/>
      <c r="XBO30" s="8"/>
      <c r="XBP30" s="8"/>
      <c r="XBQ30" s="8"/>
      <c r="XBR30" s="8"/>
      <c r="XBS30" s="8"/>
      <c r="XBT30" s="8"/>
      <c r="XBU30" s="8"/>
      <c r="XBV30" s="8"/>
      <c r="XBW30" s="8"/>
      <c r="XBX30" s="8"/>
      <c r="XBY30" s="8"/>
      <c r="XBZ30" s="8"/>
      <c r="XCA30" s="8"/>
      <c r="XCB30" s="8"/>
      <c r="XCC30" s="8"/>
      <c r="XCD30" s="8"/>
      <c r="XCE30" s="8"/>
      <c r="XCF30" s="8"/>
      <c r="XCG30" s="8"/>
      <c r="XCH30" s="8"/>
      <c r="XCI30" s="8"/>
      <c r="XCJ30" s="8"/>
      <c r="XCK30" s="8"/>
      <c r="XCL30" s="8"/>
      <c r="XCM30" s="8"/>
      <c r="XCN30" s="8"/>
      <c r="XCO30" s="8"/>
      <c r="XCP30" s="8"/>
      <c r="XCQ30" s="8"/>
      <c r="XCR30" s="8"/>
      <c r="XCS30" s="8"/>
      <c r="XCT30" s="8"/>
      <c r="XCU30" s="8"/>
      <c r="XCV30" s="8"/>
      <c r="XCW30" s="8"/>
      <c r="XCX30" s="8"/>
      <c r="XCY30" s="8"/>
      <c r="XCZ30" s="8"/>
      <c r="XDA30" s="8"/>
      <c r="XDB30" s="8"/>
      <c r="XDC30" s="8"/>
      <c r="XDD30" s="8"/>
      <c r="XDE30" s="8"/>
      <c r="XDF30" s="8"/>
      <c r="XDG30" s="8"/>
      <c r="XDH30" s="8"/>
      <c r="XDI30" s="8"/>
      <c r="XDJ30" s="8"/>
      <c r="XDK30" s="8"/>
      <c r="XDL30" s="8"/>
      <c r="XDM30" s="8"/>
      <c r="XDN30" s="8"/>
      <c r="XDO30" s="8"/>
      <c r="XDP30" s="8"/>
      <c r="XDQ30" s="8"/>
      <c r="XDR30" s="8"/>
      <c r="XDS30" s="8"/>
      <c r="XDT30" s="8"/>
      <c r="XDU30" s="8"/>
      <c r="XDV30" s="8"/>
      <c r="XDW30" s="8"/>
      <c r="XDX30" s="8"/>
      <c r="XDY30" s="8"/>
      <c r="XDZ30" s="8"/>
      <c r="XEA30" s="8"/>
      <c r="XEB30" s="8"/>
      <c r="XEC30" s="8"/>
      <c r="XED30" s="8"/>
      <c r="XEE30" s="8"/>
      <c r="XEF30" s="8"/>
      <c r="XEG30" s="8"/>
      <c r="XEH30" s="8"/>
      <c r="XEI30" s="8"/>
      <c r="XEJ30" s="8"/>
      <c r="XEK30" s="8"/>
      <c r="XEL30" s="8"/>
      <c r="XEM30" s="8"/>
      <c r="XEN30" s="8"/>
      <c r="XEO30" s="8"/>
      <c r="XEP30" s="8"/>
      <c r="XEQ30" s="8"/>
      <c r="XER30" s="8"/>
    </row>
    <row r="31" spans="1:20 16287:16372" s="2" customFormat="1" x14ac:dyDescent="0.25">
      <c r="A31" s="5">
        <v>29</v>
      </c>
      <c r="B31" s="17" t="s">
        <v>67</v>
      </c>
      <c r="C31" s="17" t="s">
        <v>68</v>
      </c>
      <c r="D31" s="6" t="s">
        <v>69</v>
      </c>
      <c r="E31" s="6">
        <v>351</v>
      </c>
      <c r="F31" s="6" t="s">
        <v>70</v>
      </c>
      <c r="G31" s="6" t="s">
        <v>71</v>
      </c>
      <c r="H31" s="19">
        <v>91.8</v>
      </c>
      <c r="I31" s="19">
        <v>87.7</v>
      </c>
      <c r="J31" s="19">
        <v>91</v>
      </c>
      <c r="K31" s="19">
        <f t="shared" si="4"/>
        <v>270.5</v>
      </c>
      <c r="L31" s="19">
        <f t="shared" si="5"/>
        <v>621.5</v>
      </c>
      <c r="M31" s="19">
        <v>1</v>
      </c>
      <c r="N31" s="19" t="s">
        <v>239</v>
      </c>
      <c r="O31" s="6" t="s">
        <v>70</v>
      </c>
      <c r="P31" s="6" t="s">
        <v>71</v>
      </c>
      <c r="Q31" s="19" t="s">
        <v>228</v>
      </c>
      <c r="R31" s="19" t="s">
        <v>240</v>
      </c>
      <c r="S31" s="19" t="s">
        <v>229</v>
      </c>
      <c r="T31" s="19" t="s">
        <v>230</v>
      </c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A31" s="8"/>
      <c r="XCB31" s="8"/>
      <c r="XCC31" s="8"/>
      <c r="XCD31" s="8"/>
      <c r="XCE31" s="8"/>
      <c r="XCF31" s="8"/>
      <c r="XCG31" s="8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B31" s="8"/>
      <c r="XDC31" s="8"/>
      <c r="XDD31" s="8"/>
      <c r="XDE31" s="8"/>
      <c r="XDF31" s="8"/>
      <c r="XDG31" s="8"/>
      <c r="XDH31" s="8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C31" s="8"/>
      <c r="XED31" s="8"/>
      <c r="XEE31" s="8"/>
      <c r="XEF31" s="8"/>
      <c r="XEG31" s="8"/>
      <c r="XEH31" s="8"/>
      <c r="XEI31" s="8"/>
      <c r="XEJ31" s="8"/>
      <c r="XEK31" s="8"/>
      <c r="XEL31" s="8"/>
      <c r="XEM31" s="8"/>
      <c r="XEN31" s="8"/>
      <c r="XEO31" s="8"/>
      <c r="XEP31" s="8"/>
      <c r="XEQ31" s="8"/>
      <c r="XER31" s="8"/>
    </row>
    <row r="32" spans="1:20 16287:16372" s="2" customFormat="1" x14ac:dyDescent="0.25">
      <c r="A32" s="5">
        <v>30</v>
      </c>
      <c r="B32" s="22" t="s">
        <v>72</v>
      </c>
      <c r="C32" s="22" t="s">
        <v>73</v>
      </c>
      <c r="D32" s="22" t="s">
        <v>45</v>
      </c>
      <c r="E32" s="22">
        <v>333</v>
      </c>
      <c r="F32" s="22" t="s">
        <v>70</v>
      </c>
      <c r="G32" s="22" t="s">
        <v>71</v>
      </c>
      <c r="H32" s="24">
        <v>89.6</v>
      </c>
      <c r="I32" s="24">
        <v>88.7</v>
      </c>
      <c r="J32" s="24">
        <v>91.2</v>
      </c>
      <c r="K32" s="24">
        <f t="shared" si="4"/>
        <v>269.5</v>
      </c>
      <c r="L32" s="24">
        <f t="shared" si="5"/>
        <v>602.5</v>
      </c>
      <c r="M32" s="24">
        <v>2</v>
      </c>
      <c r="N32" s="24" t="s">
        <v>270</v>
      </c>
      <c r="O32" s="24"/>
      <c r="P32" s="24"/>
      <c r="Q32" s="24"/>
      <c r="R32" s="24"/>
      <c r="S32" s="24"/>
      <c r="T32" s="24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A32" s="8"/>
      <c r="XCB32" s="8"/>
      <c r="XCC32" s="8"/>
      <c r="XCD32" s="8"/>
      <c r="XCE32" s="8"/>
      <c r="XCF32" s="8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B32" s="8"/>
      <c r="XDC32" s="8"/>
      <c r="XDD32" s="8"/>
      <c r="XDE32" s="8"/>
      <c r="XDF32" s="8"/>
      <c r="XDG32" s="8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C32" s="8"/>
      <c r="XED32" s="8"/>
      <c r="XEE32" s="8"/>
      <c r="XEF32" s="8"/>
      <c r="XEG32" s="8"/>
      <c r="XEH32" s="8"/>
      <c r="XEI32" s="8"/>
      <c r="XEJ32" s="8"/>
      <c r="XEK32" s="8"/>
      <c r="XEL32" s="8"/>
      <c r="XEM32" s="8"/>
      <c r="XEN32" s="8"/>
      <c r="XEO32" s="8"/>
      <c r="XEP32" s="8"/>
      <c r="XEQ32" s="8"/>
      <c r="XER32" s="8"/>
    </row>
    <row r="33" spans="1:16372" s="2" customFormat="1" x14ac:dyDescent="0.25">
      <c r="A33" s="5">
        <v>31</v>
      </c>
      <c r="B33" s="22" t="s">
        <v>74</v>
      </c>
      <c r="C33" s="22" t="s">
        <v>75</v>
      </c>
      <c r="D33" s="22" t="s">
        <v>69</v>
      </c>
      <c r="E33" s="22">
        <v>338</v>
      </c>
      <c r="F33" s="22" t="s">
        <v>76</v>
      </c>
      <c r="G33" s="22" t="s">
        <v>69</v>
      </c>
      <c r="H33" s="24">
        <v>75</v>
      </c>
      <c r="I33" s="24">
        <v>71.7</v>
      </c>
      <c r="J33" s="24">
        <v>56</v>
      </c>
      <c r="K33" s="24">
        <f t="shared" si="4"/>
        <v>202.7</v>
      </c>
      <c r="L33" s="24">
        <f t="shared" si="5"/>
        <v>540.70000000000005</v>
      </c>
      <c r="M33" s="24"/>
      <c r="N33" s="24" t="s">
        <v>270</v>
      </c>
      <c r="O33" s="22"/>
      <c r="P33" s="22"/>
      <c r="Q33" s="24"/>
      <c r="R33" s="24"/>
      <c r="S33" s="24"/>
      <c r="T33" s="24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A33" s="8"/>
      <c r="XCB33" s="8"/>
      <c r="XCC33" s="8"/>
      <c r="XCD33" s="8"/>
      <c r="XCE33" s="8"/>
      <c r="XCF33" s="8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B33" s="8"/>
      <c r="XDC33" s="8"/>
      <c r="XDD33" s="8"/>
      <c r="XDE33" s="8"/>
      <c r="XDF33" s="8"/>
      <c r="XDG33" s="8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C33" s="8"/>
      <c r="XED33" s="8"/>
      <c r="XEE33" s="8"/>
      <c r="XEF33" s="8"/>
      <c r="XEG33" s="8"/>
      <c r="XEH33" s="8"/>
      <c r="XEI33" s="8"/>
      <c r="XEJ33" s="8"/>
      <c r="XEK33" s="8"/>
      <c r="XEL33" s="8"/>
      <c r="XEM33" s="8"/>
      <c r="XEN33" s="8"/>
      <c r="XEO33" s="8"/>
      <c r="XEP33" s="8"/>
      <c r="XEQ33" s="8"/>
      <c r="XER33" s="8"/>
    </row>
    <row r="34" spans="1:16372" s="2" customFormat="1" x14ac:dyDescent="0.25">
      <c r="A34" s="5">
        <v>32</v>
      </c>
      <c r="B34" s="17" t="s">
        <v>77</v>
      </c>
      <c r="C34" s="17" t="s">
        <v>78</v>
      </c>
      <c r="D34" s="6" t="s">
        <v>79</v>
      </c>
      <c r="E34" s="6">
        <v>360</v>
      </c>
      <c r="F34" s="6" t="s">
        <v>80</v>
      </c>
      <c r="G34" s="6" t="s">
        <v>79</v>
      </c>
      <c r="H34" s="18">
        <v>95</v>
      </c>
      <c r="I34" s="18">
        <v>95</v>
      </c>
      <c r="J34" s="18">
        <v>96</v>
      </c>
      <c r="K34" s="19">
        <f t="shared" si="4"/>
        <v>286</v>
      </c>
      <c r="L34" s="19">
        <f t="shared" si="5"/>
        <v>646</v>
      </c>
      <c r="M34" s="18">
        <v>1</v>
      </c>
      <c r="N34" s="2" t="s">
        <v>239</v>
      </c>
      <c r="O34" s="6" t="s">
        <v>80</v>
      </c>
      <c r="P34" s="6" t="s">
        <v>79</v>
      </c>
      <c r="Q34" s="20" t="s">
        <v>228</v>
      </c>
      <c r="R34" s="20" t="s">
        <v>260</v>
      </c>
      <c r="S34" s="19" t="s">
        <v>229</v>
      </c>
      <c r="T34" s="19" t="s">
        <v>230</v>
      </c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A34" s="8"/>
      <c r="XCB34" s="8"/>
      <c r="XCC34" s="8"/>
      <c r="XCD34" s="8"/>
      <c r="XCE34" s="8"/>
      <c r="XCF34" s="8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B34" s="8"/>
      <c r="XDC34" s="8"/>
      <c r="XDD34" s="8"/>
      <c r="XDE34" s="8"/>
      <c r="XDF34" s="8"/>
      <c r="XDG34" s="8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C34" s="8"/>
      <c r="XED34" s="8"/>
      <c r="XEE34" s="8"/>
      <c r="XEF34" s="8"/>
      <c r="XEG34" s="8"/>
      <c r="XEH34" s="8"/>
      <c r="XEI34" s="8"/>
      <c r="XEJ34" s="8"/>
      <c r="XEK34" s="8"/>
      <c r="XEL34" s="8"/>
      <c r="XEM34" s="8"/>
      <c r="XEN34" s="8"/>
      <c r="XEO34" s="8"/>
      <c r="XEP34" s="8"/>
      <c r="XEQ34" s="8"/>
      <c r="XER34" s="8"/>
    </row>
    <row r="35" spans="1:16372" s="2" customFormat="1" x14ac:dyDescent="0.25">
      <c r="A35" s="5">
        <v>33</v>
      </c>
      <c r="B35" s="17" t="s">
        <v>81</v>
      </c>
      <c r="C35" s="17" t="s">
        <v>82</v>
      </c>
      <c r="D35" s="6" t="s">
        <v>79</v>
      </c>
      <c r="E35" s="6">
        <v>358</v>
      </c>
      <c r="F35" s="6" t="s">
        <v>80</v>
      </c>
      <c r="G35" s="6" t="s">
        <v>79</v>
      </c>
      <c r="H35" s="19">
        <v>95</v>
      </c>
      <c r="I35" s="19">
        <v>95</v>
      </c>
      <c r="J35" s="19">
        <v>96</v>
      </c>
      <c r="K35" s="19">
        <f t="shared" si="4"/>
        <v>286</v>
      </c>
      <c r="L35" s="19">
        <f t="shared" si="5"/>
        <v>644</v>
      </c>
      <c r="M35" s="19">
        <v>2</v>
      </c>
      <c r="N35" s="20" t="s">
        <v>239</v>
      </c>
      <c r="O35" s="6" t="s">
        <v>80</v>
      </c>
      <c r="P35" s="6" t="s">
        <v>79</v>
      </c>
      <c r="Q35" s="20" t="s">
        <v>228</v>
      </c>
      <c r="R35" s="19" t="s">
        <v>259</v>
      </c>
      <c r="S35" s="19" t="s">
        <v>229</v>
      </c>
      <c r="T35" s="19" t="s">
        <v>230</v>
      </c>
      <c r="XBN35" s="8"/>
      <c r="XBO35" s="8"/>
      <c r="XBP35" s="8"/>
      <c r="XBQ35" s="8"/>
      <c r="XBR35" s="8"/>
      <c r="XBS35" s="8"/>
      <c r="XBT35" s="8"/>
      <c r="XBU35" s="8"/>
      <c r="XBV35" s="8"/>
      <c r="XBW35" s="8"/>
      <c r="XBX35" s="8"/>
      <c r="XBY35" s="8"/>
      <c r="XBZ35" s="8"/>
      <c r="XCA35" s="8"/>
      <c r="XCB35" s="8"/>
      <c r="XCC35" s="8"/>
      <c r="XCD35" s="8"/>
      <c r="XCE35" s="8"/>
      <c r="XCF35" s="8"/>
      <c r="XCG35" s="8"/>
      <c r="XCH35" s="8"/>
      <c r="XCI35" s="8"/>
      <c r="XCJ35" s="8"/>
      <c r="XCK35" s="8"/>
      <c r="XCL35" s="8"/>
      <c r="XCM35" s="8"/>
      <c r="XCN35" s="8"/>
      <c r="XCO35" s="8"/>
      <c r="XCP35" s="8"/>
      <c r="XCQ35" s="8"/>
      <c r="XCR35" s="8"/>
      <c r="XCS35" s="8"/>
      <c r="XCT35" s="8"/>
      <c r="XCU35" s="8"/>
      <c r="XCV35" s="8"/>
      <c r="XCW35" s="8"/>
      <c r="XCX35" s="8"/>
      <c r="XCY35" s="8"/>
      <c r="XCZ35" s="8"/>
      <c r="XDA35" s="8"/>
      <c r="XDB35" s="8"/>
      <c r="XDC35" s="8"/>
      <c r="XDD35" s="8"/>
      <c r="XDE35" s="8"/>
      <c r="XDF35" s="8"/>
      <c r="XDG35" s="8"/>
      <c r="XDH35" s="8"/>
      <c r="XDI35" s="8"/>
      <c r="XDJ35" s="8"/>
      <c r="XDK35" s="8"/>
      <c r="XDL35" s="8"/>
      <c r="XDM35" s="8"/>
      <c r="XDN35" s="8"/>
      <c r="XDO35" s="8"/>
      <c r="XDP35" s="8"/>
      <c r="XDQ35" s="8"/>
      <c r="XDR35" s="8"/>
      <c r="XDS35" s="8"/>
      <c r="XDT35" s="8"/>
      <c r="XDU35" s="8"/>
      <c r="XDV35" s="8"/>
      <c r="XDW35" s="8"/>
      <c r="XDX35" s="8"/>
      <c r="XDY35" s="8"/>
      <c r="XDZ35" s="8"/>
      <c r="XEA35" s="8"/>
      <c r="XEB35" s="8"/>
      <c r="XEC35" s="8"/>
      <c r="XED35" s="8"/>
      <c r="XEE35" s="8"/>
      <c r="XEF35" s="8"/>
      <c r="XEG35" s="8"/>
      <c r="XEH35" s="8"/>
      <c r="XEI35" s="8"/>
      <c r="XEJ35" s="8"/>
      <c r="XEK35" s="8"/>
      <c r="XEL35" s="8"/>
      <c r="XEM35" s="8"/>
      <c r="XEN35" s="8"/>
      <c r="XEO35" s="8"/>
      <c r="XEP35" s="8"/>
      <c r="XEQ35" s="8"/>
      <c r="XER35" s="8"/>
    </row>
    <row r="36" spans="1:16372" s="2" customFormat="1" x14ac:dyDescent="0.25">
      <c r="A36" s="5">
        <v>38</v>
      </c>
      <c r="B36" s="17" t="s">
        <v>94</v>
      </c>
      <c r="C36" s="17" t="s">
        <v>95</v>
      </c>
      <c r="D36" s="6" t="s">
        <v>85</v>
      </c>
      <c r="E36" s="6">
        <v>372</v>
      </c>
      <c r="F36" s="6" t="s">
        <v>86</v>
      </c>
      <c r="G36" s="6" t="s">
        <v>87</v>
      </c>
      <c r="H36" s="19">
        <v>92</v>
      </c>
      <c r="I36" s="19">
        <v>95</v>
      </c>
      <c r="J36" s="19">
        <v>89</v>
      </c>
      <c r="K36" s="19">
        <f>SUM(H36:J36)</f>
        <v>276</v>
      </c>
      <c r="L36" s="19">
        <f>E36+K36</f>
        <v>648</v>
      </c>
      <c r="M36" s="19">
        <v>1</v>
      </c>
      <c r="N36" s="19" t="s">
        <v>239</v>
      </c>
      <c r="O36" s="6" t="s">
        <v>86</v>
      </c>
      <c r="P36" s="6" t="s">
        <v>87</v>
      </c>
      <c r="Q36" s="19" t="s">
        <v>228</v>
      </c>
      <c r="R36" s="25" t="s">
        <v>245</v>
      </c>
      <c r="S36" s="19" t="s">
        <v>229</v>
      </c>
      <c r="T36" s="19" t="s">
        <v>230</v>
      </c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A36" s="8"/>
      <c r="XCB36" s="8"/>
      <c r="XCC36" s="8"/>
      <c r="XCD36" s="8"/>
      <c r="XCE36" s="8"/>
      <c r="XCF36" s="8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B36" s="8"/>
      <c r="XDC36" s="8"/>
      <c r="XDD36" s="8"/>
      <c r="XDE36" s="8"/>
      <c r="XDF36" s="8"/>
      <c r="XDG36" s="8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C36" s="8"/>
      <c r="XED36" s="8"/>
      <c r="XEE36" s="8"/>
      <c r="XEF36" s="8"/>
      <c r="XEG36" s="8"/>
      <c r="XEH36" s="8"/>
      <c r="XEI36" s="8"/>
      <c r="XEJ36" s="8"/>
      <c r="XEK36" s="8"/>
      <c r="XEL36" s="8"/>
      <c r="XEM36" s="8"/>
      <c r="XEN36" s="8"/>
      <c r="XEO36" s="8"/>
      <c r="XEP36" s="8"/>
      <c r="XEQ36" s="8"/>
      <c r="XER36" s="8"/>
    </row>
    <row r="37" spans="1:16372" s="2" customFormat="1" x14ac:dyDescent="0.25">
      <c r="A37" s="5">
        <v>35</v>
      </c>
      <c r="B37" s="17" t="s">
        <v>88</v>
      </c>
      <c r="C37" s="17" t="s">
        <v>89</v>
      </c>
      <c r="D37" s="6" t="s">
        <v>85</v>
      </c>
      <c r="E37" s="6">
        <v>377</v>
      </c>
      <c r="F37" s="6" t="s">
        <v>86</v>
      </c>
      <c r="G37" s="6" t="s">
        <v>87</v>
      </c>
      <c r="H37" s="19">
        <v>78</v>
      </c>
      <c r="I37" s="19">
        <v>78.7</v>
      </c>
      <c r="J37" s="19">
        <v>80</v>
      </c>
      <c r="K37" s="19">
        <f t="shared" si="4"/>
        <v>236.7</v>
      </c>
      <c r="L37" s="19">
        <f t="shared" si="5"/>
        <v>613.70000000000005</v>
      </c>
      <c r="M37" s="19">
        <v>2</v>
      </c>
      <c r="N37" s="19" t="s">
        <v>239</v>
      </c>
      <c r="O37" s="6" t="s">
        <v>86</v>
      </c>
      <c r="P37" s="6" t="s">
        <v>87</v>
      </c>
      <c r="Q37" s="19" t="s">
        <v>246</v>
      </c>
      <c r="R37" s="25" t="s">
        <v>247</v>
      </c>
      <c r="S37" s="19" t="s">
        <v>229</v>
      </c>
      <c r="T37" s="19" t="s">
        <v>230</v>
      </c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A37" s="8"/>
      <c r="XCB37" s="8"/>
      <c r="XCC37" s="8"/>
      <c r="XCD37" s="8"/>
      <c r="XCE37" s="8"/>
      <c r="XCF37" s="8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B37" s="8"/>
      <c r="XDC37" s="8"/>
      <c r="XDD37" s="8"/>
      <c r="XDE37" s="8"/>
      <c r="XDF37" s="8"/>
      <c r="XDG37" s="8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C37" s="8"/>
      <c r="XED37" s="8"/>
      <c r="XEE37" s="8"/>
      <c r="XEF37" s="8"/>
      <c r="XEG37" s="8"/>
      <c r="XEH37" s="8"/>
      <c r="XEI37" s="8"/>
      <c r="XEJ37" s="8"/>
      <c r="XEK37" s="8"/>
      <c r="XEL37" s="8"/>
      <c r="XEM37" s="8"/>
      <c r="XEN37" s="8"/>
      <c r="XEO37" s="8"/>
      <c r="XEP37" s="8"/>
      <c r="XEQ37" s="8"/>
      <c r="XER37" s="8"/>
    </row>
    <row r="38" spans="1:16372" s="2" customFormat="1" x14ac:dyDescent="0.25">
      <c r="A38" s="5">
        <v>36</v>
      </c>
      <c r="B38" s="17" t="s">
        <v>90</v>
      </c>
      <c r="C38" s="17" t="s">
        <v>91</v>
      </c>
      <c r="D38" s="6" t="s">
        <v>85</v>
      </c>
      <c r="E38" s="6">
        <v>366</v>
      </c>
      <c r="F38" s="6" t="s">
        <v>86</v>
      </c>
      <c r="G38" s="6" t="s">
        <v>87</v>
      </c>
      <c r="H38" s="19">
        <v>85</v>
      </c>
      <c r="I38" s="19">
        <v>70</v>
      </c>
      <c r="J38" s="19">
        <v>89</v>
      </c>
      <c r="K38" s="19">
        <f t="shared" si="4"/>
        <v>244</v>
      </c>
      <c r="L38" s="19">
        <f t="shared" si="5"/>
        <v>610</v>
      </c>
      <c r="M38" s="19">
        <v>3</v>
      </c>
      <c r="N38" s="19" t="s">
        <v>239</v>
      </c>
      <c r="O38" s="6" t="s">
        <v>86</v>
      </c>
      <c r="P38" s="6" t="s">
        <v>87</v>
      </c>
      <c r="Q38" s="19" t="s">
        <v>246</v>
      </c>
      <c r="R38" s="19" t="s">
        <v>248</v>
      </c>
      <c r="S38" s="19" t="s">
        <v>229</v>
      </c>
      <c r="T38" s="19" t="s">
        <v>230</v>
      </c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A38" s="8"/>
      <c r="XCB38" s="8"/>
      <c r="XCC38" s="8"/>
      <c r="XCD38" s="8"/>
      <c r="XCE38" s="8"/>
      <c r="XCF38" s="8"/>
      <c r="XCG38" s="8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B38" s="8"/>
      <c r="XDC38" s="8"/>
      <c r="XDD38" s="8"/>
      <c r="XDE38" s="8"/>
      <c r="XDF38" s="8"/>
      <c r="XDG38" s="8"/>
      <c r="XDH38" s="8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C38" s="8"/>
      <c r="XED38" s="8"/>
      <c r="XEE38" s="8"/>
      <c r="XEF38" s="8"/>
      <c r="XEG38" s="8"/>
      <c r="XEH38" s="8"/>
      <c r="XEI38" s="8"/>
      <c r="XEJ38" s="8"/>
      <c r="XEK38" s="8"/>
      <c r="XEL38" s="8"/>
      <c r="XEM38" s="8"/>
      <c r="XEN38" s="8"/>
      <c r="XEO38" s="8"/>
      <c r="XEP38" s="8"/>
      <c r="XEQ38" s="8"/>
      <c r="XER38" s="8"/>
    </row>
    <row r="39" spans="1:16372" s="2" customFormat="1" x14ac:dyDescent="0.25">
      <c r="A39" s="5">
        <v>34</v>
      </c>
      <c r="B39" s="17" t="s">
        <v>83</v>
      </c>
      <c r="C39" s="17" t="s">
        <v>84</v>
      </c>
      <c r="D39" s="6" t="s">
        <v>85</v>
      </c>
      <c r="E39" s="6">
        <v>360</v>
      </c>
      <c r="F39" s="6" t="s">
        <v>86</v>
      </c>
      <c r="G39" s="6" t="s">
        <v>87</v>
      </c>
      <c r="H39" s="19">
        <v>79</v>
      </c>
      <c r="I39" s="19">
        <v>78</v>
      </c>
      <c r="J39" s="19">
        <v>89</v>
      </c>
      <c r="K39" s="19">
        <f>SUM(H39:J39)</f>
        <v>246</v>
      </c>
      <c r="L39" s="19">
        <f>E39+K39</f>
        <v>606</v>
      </c>
      <c r="M39" s="19">
        <v>4</v>
      </c>
      <c r="N39" s="19" t="s">
        <v>239</v>
      </c>
      <c r="O39" s="6" t="s">
        <v>86</v>
      </c>
      <c r="P39" s="6" t="s">
        <v>87</v>
      </c>
      <c r="Q39" s="19" t="s">
        <v>228</v>
      </c>
      <c r="R39" s="19" t="s">
        <v>249</v>
      </c>
      <c r="S39" s="19" t="s">
        <v>229</v>
      </c>
      <c r="T39" s="19" t="s">
        <v>230</v>
      </c>
      <c r="XBN39" s="8"/>
      <c r="XBO39" s="8"/>
      <c r="XBP39" s="8"/>
      <c r="XBQ39" s="8"/>
      <c r="XBR39" s="8"/>
      <c r="XBS39" s="8"/>
      <c r="XBT39" s="8"/>
      <c r="XBU39" s="8"/>
      <c r="XBV39" s="8"/>
      <c r="XBW39" s="8"/>
      <c r="XBX39" s="8"/>
      <c r="XBY39" s="8"/>
      <c r="XBZ39" s="8"/>
      <c r="XCA39" s="8"/>
      <c r="XCB39" s="8"/>
      <c r="XCC39" s="8"/>
      <c r="XCD39" s="8"/>
      <c r="XCE39" s="8"/>
      <c r="XCF39" s="8"/>
      <c r="XCG39" s="8"/>
      <c r="XCH39" s="8"/>
      <c r="XCI39" s="8"/>
      <c r="XCJ39" s="8"/>
      <c r="XCK39" s="8"/>
      <c r="XCL39" s="8"/>
      <c r="XCM39" s="8"/>
      <c r="XCN39" s="8"/>
      <c r="XCO39" s="8"/>
      <c r="XCP39" s="8"/>
      <c r="XCQ39" s="8"/>
      <c r="XCR39" s="8"/>
      <c r="XCS39" s="8"/>
      <c r="XCT39" s="8"/>
      <c r="XCU39" s="8"/>
      <c r="XCV39" s="8"/>
      <c r="XCW39" s="8"/>
      <c r="XCX39" s="8"/>
      <c r="XCY39" s="8"/>
      <c r="XCZ39" s="8"/>
      <c r="XDA39" s="8"/>
      <c r="XDB39" s="8"/>
      <c r="XDC39" s="8"/>
      <c r="XDD39" s="8"/>
      <c r="XDE39" s="8"/>
      <c r="XDF39" s="8"/>
      <c r="XDG39" s="8"/>
      <c r="XDH39" s="8"/>
      <c r="XDI39" s="8"/>
      <c r="XDJ39" s="8"/>
      <c r="XDK39" s="8"/>
      <c r="XDL39" s="8"/>
      <c r="XDM39" s="8"/>
      <c r="XDN39" s="8"/>
      <c r="XDO39" s="8"/>
      <c r="XDP39" s="8"/>
      <c r="XDQ39" s="8"/>
      <c r="XDR39" s="8"/>
      <c r="XDS39" s="8"/>
      <c r="XDT39" s="8"/>
      <c r="XDU39" s="8"/>
      <c r="XDV39" s="8"/>
      <c r="XDW39" s="8"/>
      <c r="XDX39" s="8"/>
      <c r="XDY39" s="8"/>
      <c r="XDZ39" s="8"/>
      <c r="XEA39" s="8"/>
      <c r="XEB39" s="8"/>
      <c r="XEC39" s="8"/>
      <c r="XED39" s="8"/>
      <c r="XEE39" s="8"/>
      <c r="XEF39" s="8"/>
      <c r="XEG39" s="8"/>
      <c r="XEH39" s="8"/>
      <c r="XEI39" s="8"/>
      <c r="XEJ39" s="8"/>
      <c r="XEK39" s="8"/>
      <c r="XEL39" s="8"/>
      <c r="XEM39" s="8"/>
      <c r="XEN39" s="8"/>
      <c r="XEO39" s="8"/>
      <c r="XEP39" s="8"/>
      <c r="XEQ39" s="8"/>
      <c r="XER39" s="8"/>
    </row>
    <row r="40" spans="1:16372" s="2" customFormat="1" x14ac:dyDescent="0.25">
      <c r="A40" s="5">
        <v>37</v>
      </c>
      <c r="B40" s="17" t="s">
        <v>92</v>
      </c>
      <c r="C40" s="17" t="s">
        <v>93</v>
      </c>
      <c r="D40" s="6" t="s">
        <v>85</v>
      </c>
      <c r="E40" s="6">
        <v>363</v>
      </c>
      <c r="F40" s="6" t="s">
        <v>86</v>
      </c>
      <c r="G40" s="6" t="s">
        <v>87</v>
      </c>
      <c r="H40" s="18">
        <v>68</v>
      </c>
      <c r="I40" s="18">
        <v>60</v>
      </c>
      <c r="J40" s="18">
        <v>84</v>
      </c>
      <c r="K40" s="19">
        <f t="shared" si="4"/>
        <v>212</v>
      </c>
      <c r="L40" s="19">
        <f t="shared" si="5"/>
        <v>575</v>
      </c>
      <c r="M40" s="18">
        <v>5</v>
      </c>
      <c r="N40" s="19" t="s">
        <v>239</v>
      </c>
      <c r="O40" s="6" t="s">
        <v>86</v>
      </c>
      <c r="P40" s="6" t="s">
        <v>87</v>
      </c>
      <c r="Q40" s="19" t="s">
        <v>246</v>
      </c>
      <c r="R40" s="26" t="s">
        <v>250</v>
      </c>
      <c r="S40" s="19" t="s">
        <v>229</v>
      </c>
      <c r="T40" s="19" t="s">
        <v>230</v>
      </c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 s="8"/>
      <c r="XBO40" s="8"/>
      <c r="XBP40" s="8"/>
      <c r="XBQ40" s="8"/>
      <c r="XBR40" s="8"/>
      <c r="XBS40" s="8"/>
      <c r="XBT40" s="8"/>
      <c r="XBU40" s="8"/>
      <c r="XBV40" s="8"/>
      <c r="XBW40" s="8"/>
      <c r="XBX40" s="8"/>
      <c r="XBY40" s="8"/>
      <c r="XBZ40" s="8"/>
      <c r="XCA40" s="8"/>
      <c r="XCB40" s="8"/>
      <c r="XCC40" s="8"/>
      <c r="XCD40" s="8"/>
      <c r="XCE40" s="8"/>
      <c r="XCF40" s="8"/>
      <c r="XCG40" s="8"/>
      <c r="XCH40" s="8"/>
      <c r="XCI40" s="8"/>
      <c r="XCJ40" s="8"/>
      <c r="XCK40" s="8"/>
      <c r="XCL40" s="8"/>
      <c r="XCM40" s="8"/>
      <c r="XCN40" s="8"/>
      <c r="XCO40" s="8"/>
      <c r="XCP40" s="8"/>
      <c r="XCQ40" s="8"/>
      <c r="XCR40" s="8"/>
      <c r="XCS40" s="8"/>
      <c r="XCT40" s="8"/>
      <c r="XCU40" s="8"/>
      <c r="XCV40" s="8"/>
      <c r="XCW40" s="8"/>
      <c r="XCX40" s="8"/>
      <c r="XCY40" s="8"/>
      <c r="XCZ40" s="8"/>
      <c r="XDA40" s="8"/>
      <c r="XDB40" s="8"/>
      <c r="XDC40" s="8"/>
      <c r="XDD40" s="8"/>
      <c r="XDE40" s="8"/>
      <c r="XDF40" s="8"/>
      <c r="XDG40" s="8"/>
      <c r="XDH40" s="8"/>
      <c r="XDI40" s="8"/>
      <c r="XDJ40" s="8"/>
      <c r="XDK40" s="8"/>
      <c r="XDL40" s="8"/>
      <c r="XDM40" s="8"/>
      <c r="XDN40" s="8"/>
      <c r="XDO40" s="8"/>
      <c r="XDP40" s="8"/>
      <c r="XDQ40" s="8"/>
      <c r="XDR40" s="8"/>
      <c r="XDS40" s="8"/>
      <c r="XDT40" s="8"/>
      <c r="XDU40" s="8"/>
      <c r="XDV40" s="8"/>
      <c r="XDW40" s="8"/>
      <c r="XDX40" s="8"/>
      <c r="XDY40" s="8"/>
      <c r="XDZ40" s="8"/>
      <c r="XEA40" s="8"/>
      <c r="XEB40" s="8"/>
      <c r="XEC40" s="8"/>
      <c r="XED40" s="8"/>
      <c r="XEE40" s="8"/>
      <c r="XEF40" s="8"/>
      <c r="XEG40" s="8"/>
      <c r="XEH40" s="8"/>
      <c r="XEI40" s="8"/>
      <c r="XEJ40" s="8"/>
      <c r="XEK40" s="8"/>
      <c r="XEL40" s="8"/>
      <c r="XEM40" s="8"/>
      <c r="XEN40" s="8"/>
      <c r="XEO40" s="8"/>
      <c r="XEP40" s="8"/>
      <c r="XEQ40" s="8"/>
      <c r="XER40" s="8"/>
    </row>
    <row r="41" spans="1:16372" s="2" customFormat="1" x14ac:dyDescent="0.25">
      <c r="A41" s="5">
        <v>39</v>
      </c>
      <c r="B41" s="22" t="s">
        <v>96</v>
      </c>
      <c r="C41" s="22" t="s">
        <v>97</v>
      </c>
      <c r="D41" s="22" t="s">
        <v>85</v>
      </c>
      <c r="E41" s="22">
        <v>345</v>
      </c>
      <c r="F41" s="22" t="s">
        <v>86</v>
      </c>
      <c r="G41" s="22" t="s">
        <v>87</v>
      </c>
      <c r="H41" s="24">
        <v>72</v>
      </c>
      <c r="I41" s="24">
        <v>58.7</v>
      </c>
      <c r="J41" s="24">
        <v>78.400000000000006</v>
      </c>
      <c r="K41" s="24">
        <f t="shared" si="4"/>
        <v>209.1</v>
      </c>
      <c r="L41" s="24">
        <f t="shared" si="5"/>
        <v>554.1</v>
      </c>
      <c r="M41" s="24">
        <v>6</v>
      </c>
      <c r="N41" s="24" t="s">
        <v>270</v>
      </c>
      <c r="O41" s="24"/>
      <c r="P41" s="24"/>
      <c r="Q41" s="24"/>
      <c r="R41" s="24"/>
      <c r="S41" s="24"/>
      <c r="T41" s="24"/>
      <c r="XBN41" s="8"/>
      <c r="XBO41" s="8"/>
      <c r="XBP41" s="8"/>
      <c r="XBQ41" s="8"/>
      <c r="XBR41" s="8"/>
      <c r="XBS41" s="8"/>
      <c r="XBT41" s="8"/>
      <c r="XBU41" s="8"/>
      <c r="XBV41" s="8"/>
      <c r="XBW41" s="8"/>
      <c r="XBX41" s="8"/>
      <c r="XBY41" s="8"/>
      <c r="XBZ41" s="8"/>
      <c r="XCA41" s="8"/>
      <c r="XCB41" s="8"/>
      <c r="XCC41" s="8"/>
      <c r="XCD41" s="8"/>
      <c r="XCE41" s="8"/>
      <c r="XCF41" s="8"/>
      <c r="XCG41" s="8"/>
      <c r="XCH41" s="8"/>
      <c r="XCI41" s="8"/>
      <c r="XCJ41" s="8"/>
      <c r="XCK41" s="8"/>
      <c r="XCL41" s="8"/>
      <c r="XCM41" s="8"/>
      <c r="XCN41" s="8"/>
      <c r="XCO41" s="8"/>
      <c r="XCP41" s="8"/>
      <c r="XCQ41" s="8"/>
      <c r="XCR41" s="8"/>
      <c r="XCS41" s="8"/>
      <c r="XCT41" s="8"/>
      <c r="XCU41" s="8"/>
      <c r="XCV41" s="8"/>
      <c r="XCW41" s="8"/>
      <c r="XCX41" s="8"/>
      <c r="XCY41" s="8"/>
      <c r="XCZ41" s="8"/>
      <c r="XDA41" s="8"/>
      <c r="XDB41" s="8"/>
      <c r="XDC41" s="8"/>
      <c r="XDD41" s="8"/>
      <c r="XDE41" s="8"/>
      <c r="XDF41" s="8"/>
      <c r="XDG41" s="8"/>
      <c r="XDH41" s="8"/>
      <c r="XDI41" s="8"/>
      <c r="XDJ41" s="8"/>
      <c r="XDK41" s="8"/>
      <c r="XDL41" s="8"/>
      <c r="XDM41" s="8"/>
      <c r="XDN41" s="8"/>
      <c r="XDO41" s="8"/>
      <c r="XDP41" s="8"/>
      <c r="XDQ41" s="8"/>
      <c r="XDR41" s="8"/>
      <c r="XDS41" s="8"/>
      <c r="XDT41" s="8"/>
      <c r="XDU41" s="8"/>
      <c r="XDV41" s="8"/>
      <c r="XDW41" s="8"/>
      <c r="XDX41" s="8"/>
      <c r="XDY41" s="8"/>
      <c r="XDZ41" s="8"/>
      <c r="XEA41" s="8"/>
      <c r="XEB41" s="8"/>
      <c r="XEC41" s="8"/>
      <c r="XED41" s="8"/>
      <c r="XEE41" s="8"/>
      <c r="XEF41" s="8"/>
      <c r="XEG41" s="8"/>
      <c r="XEH41" s="8"/>
      <c r="XEI41" s="8"/>
      <c r="XEJ41" s="8"/>
      <c r="XEK41" s="8"/>
      <c r="XEL41" s="8"/>
      <c r="XEM41" s="8"/>
      <c r="XEN41" s="8"/>
      <c r="XEO41" s="8"/>
      <c r="XEP41" s="8"/>
      <c r="XEQ41" s="8"/>
      <c r="XER41" s="8"/>
    </row>
    <row r="42" spans="1:16372" s="2" customFormat="1" x14ac:dyDescent="0.25">
      <c r="A42" s="5">
        <v>40</v>
      </c>
      <c r="B42" s="17" t="s">
        <v>98</v>
      </c>
      <c r="C42" s="17" t="s">
        <v>99</v>
      </c>
      <c r="D42" s="6" t="s">
        <v>100</v>
      </c>
      <c r="E42" s="6">
        <v>350</v>
      </c>
      <c r="F42" s="6" t="s">
        <v>101</v>
      </c>
      <c r="G42" s="6" t="s">
        <v>102</v>
      </c>
      <c r="H42" s="19">
        <v>68</v>
      </c>
      <c r="I42" s="19">
        <v>78.7</v>
      </c>
      <c r="J42" s="19">
        <v>77.599999999999994</v>
      </c>
      <c r="K42" s="19">
        <f t="shared" si="4"/>
        <v>224.29999999999998</v>
      </c>
      <c r="L42" s="19">
        <f t="shared" si="5"/>
        <v>574.29999999999995</v>
      </c>
      <c r="M42" s="19">
        <v>1</v>
      </c>
      <c r="N42" s="19" t="s">
        <v>239</v>
      </c>
      <c r="O42" s="6" t="s">
        <v>101</v>
      </c>
      <c r="P42" s="6" t="s">
        <v>102</v>
      </c>
      <c r="Q42" s="19" t="s">
        <v>228</v>
      </c>
      <c r="R42" s="25" t="s">
        <v>244</v>
      </c>
      <c r="S42" s="19" t="s">
        <v>229</v>
      </c>
      <c r="T42" s="19" t="s">
        <v>230</v>
      </c>
      <c r="XBK42" s="11"/>
      <c r="XBL42" s="11"/>
      <c r="XBM42" s="11"/>
      <c r="XBN42" s="8"/>
      <c r="XBO42" s="8"/>
      <c r="XBP42" s="8"/>
      <c r="XBQ42" s="8"/>
      <c r="XBR42" s="8"/>
      <c r="XBS42" s="8"/>
      <c r="XBT42" s="8"/>
      <c r="XBU42" s="8"/>
      <c r="XBV42" s="8"/>
      <c r="XBW42" s="8"/>
      <c r="XBX42" s="8"/>
      <c r="XBY42" s="8"/>
      <c r="XBZ42" s="8"/>
      <c r="XCA42" s="8"/>
      <c r="XCB42" s="8"/>
      <c r="XCC42" s="8"/>
      <c r="XCD42" s="8"/>
      <c r="XCE42" s="8"/>
      <c r="XCF42" s="8"/>
      <c r="XCG42" s="8"/>
      <c r="XCH42" s="8"/>
      <c r="XCI42" s="8"/>
      <c r="XCJ42" s="8"/>
      <c r="XCK42" s="8"/>
      <c r="XCL42" s="8"/>
      <c r="XCM42" s="8"/>
      <c r="XCN42" s="8"/>
      <c r="XCO42" s="8"/>
      <c r="XCP42" s="8"/>
      <c r="XCQ42" s="8"/>
      <c r="XCR42" s="8"/>
      <c r="XCS42" s="8"/>
      <c r="XCT42" s="8"/>
      <c r="XCU42" s="8"/>
      <c r="XCV42" s="8"/>
      <c r="XCW42" s="8"/>
      <c r="XCX42" s="8"/>
      <c r="XCY42" s="8"/>
      <c r="XCZ42" s="8"/>
      <c r="XDA42" s="8"/>
      <c r="XDB42" s="8"/>
      <c r="XDC42" s="8"/>
      <c r="XDD42" s="8"/>
      <c r="XDE42" s="8"/>
      <c r="XDF42" s="8"/>
      <c r="XDG42" s="8"/>
      <c r="XDH42" s="8"/>
      <c r="XDI42" s="8"/>
      <c r="XDJ42" s="8"/>
      <c r="XDK42" s="8"/>
      <c r="XDL42" s="8"/>
      <c r="XDM42" s="8"/>
      <c r="XDN42" s="8"/>
      <c r="XDO42" s="8"/>
      <c r="XDP42" s="8"/>
      <c r="XDQ42" s="8"/>
      <c r="XDR42" s="8"/>
      <c r="XDS42" s="8"/>
      <c r="XDT42" s="8"/>
      <c r="XDU42" s="8"/>
      <c r="XDV42" s="8"/>
      <c r="XDW42" s="8"/>
      <c r="XDX42" s="8"/>
      <c r="XDY42" s="8"/>
      <c r="XDZ42" s="8"/>
      <c r="XEA42" s="8"/>
      <c r="XEB42" s="8"/>
      <c r="XEC42" s="8"/>
      <c r="XED42" s="8"/>
      <c r="XEE42" s="8"/>
      <c r="XEF42" s="8"/>
      <c r="XEG42" s="8"/>
      <c r="XEH42" s="8"/>
      <c r="XEI42" s="8"/>
      <c r="XEJ42" s="8"/>
      <c r="XEK42" s="8"/>
      <c r="XEL42" s="8"/>
      <c r="XEM42" s="8"/>
      <c r="XEN42" s="8"/>
      <c r="XEO42" s="8"/>
      <c r="XEP42" s="8"/>
      <c r="XEQ42" s="8"/>
      <c r="XER42" s="8"/>
    </row>
    <row r="43" spans="1:16372" s="2" customFormat="1" x14ac:dyDescent="0.25">
      <c r="A43" s="5">
        <v>41</v>
      </c>
      <c r="B43" s="17" t="s">
        <v>103</v>
      </c>
      <c r="C43" s="17" t="s">
        <v>104</v>
      </c>
      <c r="D43" s="6" t="s">
        <v>105</v>
      </c>
      <c r="E43" s="6">
        <v>382</v>
      </c>
      <c r="F43" s="6" t="s">
        <v>106</v>
      </c>
      <c r="G43" s="6" t="s">
        <v>105</v>
      </c>
      <c r="H43" s="19">
        <v>77</v>
      </c>
      <c r="I43" s="19">
        <v>80</v>
      </c>
      <c r="J43" s="19">
        <v>80</v>
      </c>
      <c r="K43" s="19">
        <f t="shared" si="4"/>
        <v>237</v>
      </c>
      <c r="L43" s="19">
        <f t="shared" si="5"/>
        <v>619</v>
      </c>
      <c r="M43" s="19">
        <v>1</v>
      </c>
      <c r="N43" s="19" t="s">
        <v>239</v>
      </c>
      <c r="O43" s="6" t="s">
        <v>106</v>
      </c>
      <c r="P43" s="6" t="s">
        <v>105</v>
      </c>
      <c r="Q43" s="19" t="s">
        <v>228</v>
      </c>
      <c r="R43" s="19" t="s">
        <v>273</v>
      </c>
      <c r="S43" s="19" t="s">
        <v>229</v>
      </c>
      <c r="T43" s="19" t="s">
        <v>230</v>
      </c>
      <c r="XBN43" s="8"/>
      <c r="XBO43" s="8"/>
      <c r="XBP43" s="8"/>
      <c r="XBQ43" s="8"/>
      <c r="XBR43" s="8"/>
      <c r="XBS43" s="8"/>
      <c r="XBT43" s="8"/>
      <c r="XBU43" s="8"/>
      <c r="XBV43" s="8"/>
      <c r="XBW43" s="8"/>
      <c r="XBX43" s="8"/>
      <c r="XBY43" s="8"/>
      <c r="XBZ43" s="8"/>
      <c r="XCA43" s="8"/>
      <c r="XCB43" s="8"/>
      <c r="XCC43" s="8"/>
      <c r="XCD43" s="8"/>
      <c r="XCE43" s="8"/>
      <c r="XCF43" s="8"/>
      <c r="XCG43" s="8"/>
      <c r="XCH43" s="8"/>
      <c r="XCI43" s="8"/>
      <c r="XCJ43" s="8"/>
      <c r="XCK43" s="8"/>
      <c r="XCL43" s="8"/>
      <c r="XCM43" s="8"/>
      <c r="XCN43" s="8"/>
      <c r="XCO43" s="8"/>
      <c r="XCP43" s="8"/>
      <c r="XCQ43" s="8"/>
      <c r="XCR43" s="8"/>
      <c r="XCS43" s="8"/>
      <c r="XCT43" s="8"/>
      <c r="XCU43" s="8"/>
      <c r="XCV43" s="8"/>
      <c r="XCW43" s="8"/>
      <c r="XCX43" s="8"/>
      <c r="XCY43" s="8"/>
      <c r="XCZ43" s="8"/>
      <c r="XDA43" s="8"/>
      <c r="XDB43" s="8"/>
      <c r="XDC43" s="8"/>
      <c r="XDD43" s="8"/>
      <c r="XDE43" s="8"/>
      <c r="XDF43" s="8"/>
      <c r="XDG43" s="8"/>
      <c r="XDH43" s="8"/>
      <c r="XDI43" s="8"/>
      <c r="XDJ43" s="8"/>
      <c r="XDK43" s="8"/>
      <c r="XDL43" s="8"/>
      <c r="XDM43" s="8"/>
      <c r="XDN43" s="8"/>
      <c r="XDO43" s="8"/>
      <c r="XDP43" s="8"/>
      <c r="XDQ43" s="8"/>
      <c r="XDR43" s="8"/>
      <c r="XDS43" s="8"/>
      <c r="XDT43" s="8"/>
      <c r="XDU43" s="8"/>
      <c r="XDV43" s="8"/>
      <c r="XDW43" s="8"/>
      <c r="XDX43" s="8"/>
      <c r="XDY43" s="8"/>
      <c r="XDZ43" s="8"/>
      <c r="XEA43" s="8"/>
      <c r="XEB43" s="8"/>
      <c r="XEC43" s="8"/>
      <c r="XED43" s="8"/>
      <c r="XEE43" s="8"/>
      <c r="XEF43" s="8"/>
      <c r="XEG43" s="8"/>
      <c r="XEH43" s="8"/>
      <c r="XEI43" s="8"/>
      <c r="XEJ43" s="8"/>
      <c r="XEK43" s="8"/>
      <c r="XEL43" s="8"/>
      <c r="XEM43" s="8"/>
      <c r="XEN43" s="8"/>
      <c r="XEO43" s="8"/>
      <c r="XEP43" s="8"/>
      <c r="XEQ43" s="8"/>
      <c r="XER43" s="8"/>
    </row>
    <row r="44" spans="1:16372" s="2" customFormat="1" x14ac:dyDescent="0.25">
      <c r="A44" s="5">
        <v>44</v>
      </c>
      <c r="B44" s="17" t="s">
        <v>111</v>
      </c>
      <c r="C44" s="17" t="s">
        <v>112</v>
      </c>
      <c r="D44" s="6" t="s">
        <v>105</v>
      </c>
      <c r="E44" s="6">
        <v>363</v>
      </c>
      <c r="F44" s="6" t="s">
        <v>106</v>
      </c>
      <c r="G44" s="6" t="s">
        <v>105</v>
      </c>
      <c r="H44" s="18">
        <v>79</v>
      </c>
      <c r="I44" s="18">
        <v>82</v>
      </c>
      <c r="J44" s="18">
        <v>82</v>
      </c>
      <c r="K44" s="19">
        <f>SUM(H44:J44)</f>
        <v>243</v>
      </c>
      <c r="L44" s="19">
        <f>E44+K44</f>
        <v>606</v>
      </c>
      <c r="M44" s="18">
        <v>2</v>
      </c>
      <c r="N44" s="19" t="s">
        <v>239</v>
      </c>
      <c r="O44" s="6" t="s">
        <v>106</v>
      </c>
      <c r="P44" s="6" t="s">
        <v>105</v>
      </c>
      <c r="Q44" s="19" t="s">
        <v>228</v>
      </c>
      <c r="R44" s="20" t="s">
        <v>275</v>
      </c>
      <c r="S44" s="19" t="s">
        <v>229</v>
      </c>
      <c r="T44" s="19" t="s">
        <v>230</v>
      </c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  <c r="IX44" s="11"/>
      <c r="IY44" s="11"/>
      <c r="IZ44" s="11"/>
      <c r="JA44" s="11"/>
      <c r="JB44" s="11"/>
      <c r="JC44" s="11"/>
      <c r="JD44" s="11"/>
      <c r="JE44" s="11"/>
      <c r="JF44" s="11"/>
      <c r="JG44" s="11"/>
      <c r="JH44" s="11"/>
      <c r="JI44" s="11"/>
      <c r="JJ44" s="11"/>
      <c r="JK44" s="11"/>
      <c r="JL44" s="11"/>
      <c r="JM44" s="11"/>
      <c r="JN44" s="11"/>
      <c r="JO44" s="11"/>
      <c r="JP44" s="11"/>
      <c r="JQ44" s="11"/>
      <c r="JR44" s="11"/>
      <c r="JS44" s="11"/>
      <c r="JT44" s="11"/>
      <c r="JU44" s="11"/>
      <c r="JV44" s="11"/>
      <c r="JW44" s="11"/>
      <c r="JX44" s="11"/>
      <c r="JY44" s="11"/>
      <c r="JZ44" s="11"/>
      <c r="KA44" s="11"/>
      <c r="KB44" s="11"/>
      <c r="KC44" s="11"/>
      <c r="KD44" s="11"/>
      <c r="KE44" s="11"/>
      <c r="KF44" s="11"/>
      <c r="KG44" s="11"/>
      <c r="KH44" s="11"/>
      <c r="KI44" s="11"/>
      <c r="KJ44" s="11"/>
      <c r="KK44" s="11"/>
      <c r="KL44" s="11"/>
      <c r="KM44" s="11"/>
      <c r="KN44" s="11"/>
      <c r="KO44" s="11"/>
      <c r="KP44" s="11"/>
      <c r="KQ44" s="11"/>
      <c r="KR44" s="11"/>
      <c r="KS44" s="11"/>
      <c r="KT44" s="11"/>
      <c r="KU44" s="11"/>
      <c r="KV44" s="11"/>
      <c r="KW44" s="11"/>
      <c r="KX44" s="11"/>
      <c r="KY44" s="11"/>
      <c r="KZ44" s="11"/>
      <c r="LA44" s="11"/>
      <c r="LB44" s="11"/>
      <c r="LC44" s="11"/>
      <c r="LD44" s="11"/>
      <c r="LE44" s="11"/>
      <c r="LF44" s="11"/>
      <c r="LG44" s="11"/>
      <c r="LH44" s="11"/>
      <c r="LI44" s="11"/>
      <c r="LJ44" s="11"/>
      <c r="LK44" s="11"/>
      <c r="LL44" s="11"/>
      <c r="LM44" s="11"/>
      <c r="LN44" s="11"/>
      <c r="LO44" s="11"/>
      <c r="LP44" s="11"/>
      <c r="LQ44" s="11"/>
      <c r="LR44" s="11"/>
      <c r="LS44" s="11"/>
      <c r="LT44" s="11"/>
      <c r="LU44" s="11"/>
      <c r="LV44" s="11"/>
      <c r="LW44" s="11"/>
      <c r="LX44" s="11"/>
      <c r="LY44" s="11"/>
      <c r="LZ44" s="11"/>
      <c r="MA44" s="11"/>
      <c r="MB44" s="11"/>
      <c r="MC44" s="11"/>
      <c r="MD44" s="11"/>
      <c r="ME44" s="11"/>
      <c r="MF44" s="11"/>
      <c r="MG44" s="11"/>
      <c r="MH44" s="11"/>
      <c r="MI44" s="11"/>
      <c r="MJ44" s="11"/>
      <c r="MK44" s="11"/>
      <c r="ML44" s="11"/>
      <c r="MM44" s="11"/>
      <c r="MN44" s="11"/>
      <c r="MO44" s="11"/>
      <c r="MP44" s="11"/>
      <c r="MQ44" s="11"/>
      <c r="MR44" s="11"/>
      <c r="MS44" s="11"/>
      <c r="MT44" s="11"/>
      <c r="MU44" s="11"/>
      <c r="MV44" s="11"/>
      <c r="MW44" s="11"/>
      <c r="MX44" s="11"/>
      <c r="MY44" s="11"/>
      <c r="MZ44" s="11"/>
      <c r="NA44" s="11"/>
      <c r="NB44" s="11"/>
      <c r="NC44" s="11"/>
      <c r="ND44" s="11"/>
      <c r="NE44" s="11"/>
      <c r="NF44" s="11"/>
      <c r="NG44" s="11"/>
      <c r="NH44" s="11"/>
      <c r="NI44" s="11"/>
      <c r="NJ44" s="11"/>
      <c r="NK44" s="11"/>
      <c r="NL44" s="11"/>
      <c r="NM44" s="11"/>
      <c r="NN44" s="11"/>
      <c r="NO44" s="11"/>
      <c r="NP44" s="11"/>
      <c r="NQ44" s="11"/>
      <c r="NR44" s="11"/>
      <c r="NS44" s="11"/>
      <c r="NT44" s="11"/>
      <c r="NU44" s="11"/>
      <c r="NV44" s="11"/>
      <c r="NW44" s="11"/>
      <c r="NX44" s="11"/>
      <c r="NY44" s="11"/>
      <c r="NZ44" s="11"/>
      <c r="OA44" s="11"/>
      <c r="OB44" s="11"/>
      <c r="OC44" s="11"/>
      <c r="OD44" s="11"/>
      <c r="OE44" s="11"/>
      <c r="OF44" s="11"/>
      <c r="OG44" s="11"/>
      <c r="OH44" s="11"/>
      <c r="OI44" s="11"/>
      <c r="OJ44" s="11"/>
      <c r="OK44" s="11"/>
      <c r="OL44" s="11"/>
      <c r="OM44" s="11"/>
      <c r="ON44" s="11"/>
      <c r="OO44" s="11"/>
      <c r="OP44" s="11"/>
      <c r="OQ44" s="11"/>
      <c r="OR44" s="11"/>
      <c r="OS44" s="11"/>
      <c r="OT44" s="11"/>
      <c r="OU44" s="11"/>
      <c r="OV44" s="11"/>
      <c r="OW44" s="11"/>
      <c r="OX44" s="11"/>
      <c r="OY44" s="11"/>
      <c r="OZ44" s="11"/>
      <c r="PA44" s="11"/>
      <c r="PB44" s="11"/>
      <c r="PC44" s="11"/>
      <c r="PD44" s="11"/>
      <c r="PE44" s="11"/>
      <c r="PF44" s="11"/>
      <c r="PG44" s="11"/>
      <c r="PH44" s="11"/>
      <c r="PI44" s="11"/>
      <c r="PJ44" s="11"/>
      <c r="PK44" s="11"/>
      <c r="PL44" s="11"/>
      <c r="PM44" s="11"/>
      <c r="PN44" s="11"/>
      <c r="PO44" s="11"/>
      <c r="PP44" s="11"/>
      <c r="PQ44" s="11"/>
      <c r="PR44" s="11"/>
      <c r="PS44" s="11"/>
      <c r="PT44" s="11"/>
      <c r="PU44" s="11"/>
      <c r="PV44" s="11"/>
      <c r="PW44" s="11"/>
      <c r="PX44" s="11"/>
      <c r="PY44" s="11"/>
      <c r="PZ44" s="11"/>
      <c r="QA44" s="11"/>
      <c r="QB44" s="11"/>
      <c r="QC44" s="11"/>
      <c r="QD44" s="11"/>
      <c r="QE44" s="11"/>
      <c r="QF44" s="11"/>
      <c r="QG44" s="11"/>
      <c r="QH44" s="11"/>
      <c r="QI44" s="11"/>
      <c r="QJ44" s="11"/>
      <c r="QK44" s="11"/>
      <c r="QL44" s="11"/>
      <c r="QM44" s="11"/>
      <c r="QN44" s="11"/>
      <c r="QO44" s="11"/>
      <c r="QP44" s="11"/>
      <c r="QQ44" s="11"/>
      <c r="QR44" s="11"/>
      <c r="QS44" s="11"/>
      <c r="QT44" s="11"/>
      <c r="QU44" s="11"/>
      <c r="QV44" s="11"/>
      <c r="QW44" s="11"/>
      <c r="QX44" s="11"/>
      <c r="QY44" s="11"/>
      <c r="QZ44" s="11"/>
      <c r="RA44" s="11"/>
      <c r="RB44" s="11"/>
      <c r="RC44" s="11"/>
      <c r="RD44" s="11"/>
      <c r="RE44" s="11"/>
      <c r="RF44" s="11"/>
      <c r="RG44" s="11"/>
      <c r="RH44" s="11"/>
      <c r="RI44" s="11"/>
      <c r="RJ44" s="11"/>
      <c r="RK44" s="11"/>
      <c r="RL44" s="11"/>
      <c r="RM44" s="11"/>
      <c r="RN44" s="11"/>
      <c r="RO44" s="11"/>
      <c r="RP44" s="11"/>
      <c r="RQ44" s="11"/>
      <c r="RR44" s="11"/>
      <c r="RS44" s="11"/>
      <c r="RT44" s="11"/>
      <c r="RU44" s="11"/>
      <c r="RV44" s="11"/>
      <c r="RW44" s="11"/>
      <c r="RX44" s="11"/>
      <c r="RY44" s="11"/>
      <c r="RZ44" s="11"/>
      <c r="SA44" s="11"/>
      <c r="SB44" s="11"/>
      <c r="SC44" s="11"/>
      <c r="SD44" s="11"/>
      <c r="SE44" s="11"/>
      <c r="SF44" s="11"/>
      <c r="SG44" s="11"/>
      <c r="SH44" s="11"/>
      <c r="SI44" s="11"/>
      <c r="SJ44" s="11"/>
      <c r="SK44" s="11"/>
      <c r="SL44" s="11"/>
      <c r="SM44" s="11"/>
      <c r="SN44" s="11"/>
      <c r="SO44" s="11"/>
      <c r="SP44" s="11"/>
      <c r="SQ44" s="11"/>
      <c r="SR44" s="11"/>
      <c r="SS44" s="11"/>
      <c r="ST44" s="11"/>
      <c r="SU44" s="11"/>
      <c r="SV44" s="11"/>
      <c r="SW44" s="11"/>
      <c r="SX44" s="11"/>
      <c r="SY44" s="11"/>
      <c r="SZ44" s="11"/>
      <c r="TA44" s="11"/>
      <c r="TB44" s="11"/>
      <c r="TC44" s="11"/>
      <c r="TD44" s="11"/>
      <c r="TE44" s="11"/>
      <c r="TF44" s="11"/>
      <c r="TG44" s="11"/>
      <c r="TH44" s="11"/>
      <c r="TI44" s="11"/>
      <c r="TJ44" s="11"/>
      <c r="TK44" s="11"/>
      <c r="TL44" s="11"/>
      <c r="TM44" s="11"/>
      <c r="TN44" s="11"/>
      <c r="TO44" s="11"/>
      <c r="TP44" s="11"/>
      <c r="TQ44" s="11"/>
      <c r="TR44" s="11"/>
      <c r="TS44" s="11"/>
      <c r="TT44" s="11"/>
      <c r="TU44" s="11"/>
      <c r="TV44" s="11"/>
      <c r="TW44" s="11"/>
      <c r="TX44" s="11"/>
      <c r="TY44" s="11"/>
      <c r="TZ44" s="11"/>
      <c r="UA44" s="11"/>
      <c r="UB44" s="11"/>
      <c r="UC44" s="11"/>
      <c r="UD44" s="11"/>
      <c r="UE44" s="11"/>
      <c r="UF44" s="11"/>
      <c r="UG44" s="11"/>
      <c r="UH44" s="11"/>
      <c r="UI44" s="11"/>
      <c r="UJ44" s="11"/>
      <c r="UK44" s="11"/>
      <c r="UL44" s="11"/>
      <c r="UM44" s="11"/>
      <c r="UN44" s="11"/>
      <c r="UO44" s="11"/>
      <c r="UP44" s="11"/>
      <c r="UQ44" s="11"/>
      <c r="UR44" s="11"/>
      <c r="US44" s="11"/>
      <c r="UT44" s="11"/>
      <c r="UU44" s="11"/>
      <c r="UV44" s="11"/>
      <c r="UW44" s="11"/>
      <c r="UX44" s="11"/>
      <c r="UY44" s="11"/>
      <c r="UZ44" s="11"/>
      <c r="VA44" s="11"/>
      <c r="VB44" s="11"/>
      <c r="VC44" s="11"/>
      <c r="VD44" s="11"/>
      <c r="VE44" s="11"/>
      <c r="VF44" s="11"/>
      <c r="VG44" s="11"/>
      <c r="VH44" s="11"/>
      <c r="VI44" s="11"/>
      <c r="VJ44" s="11"/>
      <c r="VK44" s="11"/>
      <c r="VL44" s="11"/>
      <c r="VM44" s="11"/>
      <c r="VN44" s="11"/>
      <c r="VO44" s="11"/>
      <c r="VP44" s="11"/>
      <c r="VQ44" s="11"/>
      <c r="VR44" s="11"/>
      <c r="VS44" s="11"/>
      <c r="VT44" s="11"/>
      <c r="VU44" s="11"/>
      <c r="VV44" s="11"/>
      <c r="VW44" s="11"/>
      <c r="VX44" s="11"/>
      <c r="VY44" s="11"/>
      <c r="VZ44" s="11"/>
      <c r="WA44" s="11"/>
      <c r="WB44" s="11"/>
      <c r="WC44" s="11"/>
      <c r="WD44" s="11"/>
      <c r="WE44" s="11"/>
      <c r="WF44" s="11"/>
      <c r="WG44" s="11"/>
      <c r="WH44" s="11"/>
      <c r="WI44" s="11"/>
      <c r="WJ44" s="11"/>
      <c r="WK44" s="11"/>
      <c r="WL44" s="11"/>
      <c r="WM44" s="11"/>
      <c r="WN44" s="11"/>
      <c r="WO44" s="11"/>
      <c r="WP44" s="11"/>
      <c r="WQ44" s="11"/>
      <c r="WR44" s="11"/>
      <c r="WS44" s="11"/>
      <c r="WT44" s="11"/>
      <c r="WU44" s="11"/>
      <c r="WV44" s="11"/>
      <c r="WW44" s="11"/>
      <c r="WX44" s="11"/>
      <c r="WY44" s="11"/>
      <c r="WZ44" s="11"/>
      <c r="XA44" s="11"/>
      <c r="XB44" s="11"/>
      <c r="XC44" s="11"/>
      <c r="XD44" s="11"/>
      <c r="XE44" s="11"/>
      <c r="XF44" s="11"/>
      <c r="XG44" s="11"/>
      <c r="XH44" s="11"/>
      <c r="XI44" s="11"/>
      <c r="XJ44" s="11"/>
      <c r="XK44" s="11"/>
      <c r="XL44" s="11"/>
      <c r="XM44" s="11"/>
      <c r="XN44" s="11"/>
      <c r="XO44" s="11"/>
      <c r="XP44" s="11"/>
      <c r="XQ44" s="11"/>
      <c r="XR44" s="11"/>
      <c r="XS44" s="11"/>
      <c r="XT44" s="11"/>
      <c r="XU44" s="11"/>
      <c r="XV44" s="11"/>
      <c r="XW44" s="11"/>
      <c r="XX44" s="11"/>
      <c r="XY44" s="11"/>
      <c r="XZ44" s="11"/>
      <c r="YA44" s="11"/>
      <c r="YB44" s="11"/>
      <c r="YC44" s="11"/>
      <c r="YD44" s="11"/>
      <c r="YE44" s="11"/>
      <c r="YF44" s="11"/>
      <c r="YG44" s="11"/>
      <c r="YH44" s="11"/>
      <c r="YI44" s="11"/>
      <c r="YJ44" s="11"/>
      <c r="YK44" s="11"/>
      <c r="YL44" s="11"/>
      <c r="YM44" s="11"/>
      <c r="YN44" s="11"/>
      <c r="YO44" s="11"/>
      <c r="YP44" s="11"/>
      <c r="YQ44" s="11"/>
      <c r="YR44" s="11"/>
      <c r="YS44" s="11"/>
      <c r="YT44" s="11"/>
      <c r="YU44" s="11"/>
      <c r="YV44" s="11"/>
      <c r="YW44" s="11"/>
      <c r="YX44" s="11"/>
      <c r="YY44" s="11"/>
      <c r="YZ44" s="11"/>
      <c r="ZA44" s="11"/>
      <c r="ZB44" s="11"/>
      <c r="ZC44" s="11"/>
      <c r="ZD44" s="11"/>
      <c r="ZE44" s="11"/>
      <c r="ZF44" s="11"/>
      <c r="ZG44" s="11"/>
      <c r="ZH44" s="11"/>
      <c r="ZI44" s="11"/>
      <c r="ZJ44" s="11"/>
      <c r="ZK44" s="11"/>
      <c r="ZL44" s="11"/>
      <c r="ZM44" s="11"/>
      <c r="ZN44" s="11"/>
      <c r="ZO44" s="11"/>
      <c r="ZP44" s="11"/>
      <c r="ZQ44" s="11"/>
      <c r="ZR44" s="11"/>
      <c r="ZS44" s="11"/>
      <c r="ZT44" s="11"/>
      <c r="ZU44" s="11"/>
      <c r="ZV44" s="11"/>
      <c r="ZW44" s="11"/>
      <c r="ZX44" s="11"/>
      <c r="ZY44" s="11"/>
      <c r="ZZ44" s="11"/>
      <c r="AAA44" s="11"/>
      <c r="AAB44" s="11"/>
      <c r="AAC44" s="11"/>
      <c r="AAD44" s="11"/>
      <c r="AAE44" s="11"/>
      <c r="AAF44" s="11"/>
      <c r="AAG44" s="11"/>
      <c r="AAH44" s="11"/>
      <c r="AAI44" s="11"/>
      <c r="AAJ44" s="11"/>
      <c r="AAK44" s="11"/>
      <c r="AAL44" s="11"/>
      <c r="AAM44" s="11"/>
      <c r="AAN44" s="11"/>
      <c r="AAO44" s="11"/>
      <c r="AAP44" s="11"/>
      <c r="AAQ44" s="11"/>
      <c r="AAR44" s="11"/>
      <c r="AAS44" s="11"/>
      <c r="AAT44" s="11"/>
      <c r="AAU44" s="11"/>
      <c r="AAV44" s="11"/>
      <c r="AAW44" s="11"/>
      <c r="AAX44" s="11"/>
      <c r="AAY44" s="11"/>
      <c r="AAZ44" s="11"/>
      <c r="ABA44" s="11"/>
      <c r="ABB44" s="11"/>
      <c r="ABC44" s="11"/>
      <c r="ABD44" s="11"/>
      <c r="ABE44" s="11"/>
      <c r="ABF44" s="11"/>
      <c r="ABG44" s="11"/>
      <c r="ABH44" s="11"/>
      <c r="ABI44" s="11"/>
      <c r="ABJ44" s="11"/>
      <c r="ABK44" s="11"/>
      <c r="ABL44" s="11"/>
      <c r="ABM44" s="11"/>
      <c r="ABN44" s="11"/>
      <c r="ABO44" s="11"/>
      <c r="ABP44" s="11"/>
      <c r="ABQ44" s="11"/>
      <c r="ABR44" s="11"/>
      <c r="ABS44" s="11"/>
      <c r="ABT44" s="11"/>
      <c r="ABU44" s="11"/>
      <c r="ABV44" s="11"/>
      <c r="ABW44" s="11"/>
      <c r="ABX44" s="11"/>
      <c r="ABY44" s="11"/>
      <c r="ABZ44" s="11"/>
      <c r="ACA44" s="11"/>
      <c r="ACB44" s="11"/>
      <c r="ACC44" s="11"/>
      <c r="ACD44" s="11"/>
      <c r="ACE44" s="11"/>
      <c r="ACF44" s="11"/>
      <c r="ACG44" s="11"/>
      <c r="ACH44" s="11"/>
      <c r="ACI44" s="11"/>
      <c r="ACJ44" s="11"/>
      <c r="ACK44" s="11"/>
      <c r="ACL44" s="11"/>
      <c r="ACM44" s="11"/>
      <c r="ACN44" s="11"/>
      <c r="ACO44" s="11"/>
      <c r="ACP44" s="11"/>
      <c r="ACQ44" s="11"/>
      <c r="ACR44" s="11"/>
      <c r="ACS44" s="11"/>
      <c r="ACT44" s="11"/>
      <c r="ACU44" s="11"/>
      <c r="ACV44" s="11"/>
      <c r="ACW44" s="11"/>
      <c r="ACX44" s="11"/>
      <c r="ACY44" s="11"/>
      <c r="ACZ44" s="11"/>
      <c r="ADA44" s="11"/>
      <c r="ADB44" s="11"/>
      <c r="ADC44" s="11"/>
      <c r="ADD44" s="11"/>
      <c r="ADE44" s="11"/>
      <c r="ADF44" s="11"/>
      <c r="ADG44" s="11"/>
      <c r="ADH44" s="11"/>
      <c r="ADI44" s="11"/>
      <c r="ADJ44" s="11"/>
      <c r="ADK44" s="11"/>
      <c r="ADL44" s="11"/>
      <c r="ADM44" s="11"/>
      <c r="ADN44" s="11"/>
      <c r="ADO44" s="11"/>
      <c r="ADP44" s="11"/>
      <c r="ADQ44" s="11"/>
      <c r="ADR44" s="11"/>
      <c r="ADS44" s="11"/>
      <c r="ADT44" s="11"/>
      <c r="ADU44" s="11"/>
      <c r="ADV44" s="11"/>
      <c r="ADW44" s="11"/>
      <c r="ADX44" s="11"/>
      <c r="ADY44" s="11"/>
      <c r="ADZ44" s="11"/>
      <c r="AEA44" s="11"/>
      <c r="AEB44" s="11"/>
      <c r="AEC44" s="11"/>
      <c r="AED44" s="11"/>
      <c r="AEE44" s="11"/>
      <c r="AEF44" s="11"/>
      <c r="AEG44" s="11"/>
      <c r="AEH44" s="11"/>
      <c r="AEI44" s="11"/>
      <c r="AEJ44" s="11"/>
      <c r="AEK44" s="11"/>
      <c r="AEL44" s="11"/>
      <c r="AEM44" s="11"/>
      <c r="AEN44" s="11"/>
      <c r="AEO44" s="11"/>
      <c r="AEP44" s="11"/>
      <c r="AEQ44" s="11"/>
      <c r="AER44" s="11"/>
      <c r="AES44" s="11"/>
      <c r="AET44" s="11"/>
      <c r="AEU44" s="11"/>
      <c r="AEV44" s="11"/>
      <c r="AEW44" s="11"/>
      <c r="AEX44" s="11"/>
      <c r="AEY44" s="11"/>
      <c r="AEZ44" s="11"/>
      <c r="AFA44" s="11"/>
      <c r="AFB44" s="11"/>
      <c r="AFC44" s="11"/>
      <c r="AFD44" s="11"/>
      <c r="AFE44" s="11"/>
      <c r="AFF44" s="11"/>
      <c r="AFG44" s="11"/>
      <c r="AFH44" s="11"/>
      <c r="AFI44" s="11"/>
      <c r="AFJ44" s="11"/>
      <c r="AFK44" s="11"/>
      <c r="AFL44" s="11"/>
      <c r="AFM44" s="11"/>
      <c r="AFN44" s="11"/>
      <c r="AFO44" s="11"/>
      <c r="AFP44" s="11"/>
      <c r="AFQ44" s="11"/>
      <c r="AFR44" s="11"/>
      <c r="AFS44" s="11"/>
      <c r="AFT44" s="11"/>
      <c r="AFU44" s="11"/>
      <c r="AFV44" s="11"/>
      <c r="AFW44" s="11"/>
      <c r="AFX44" s="11"/>
      <c r="AFY44" s="11"/>
      <c r="AFZ44" s="11"/>
      <c r="AGA44" s="11"/>
      <c r="AGB44" s="11"/>
      <c r="AGC44" s="11"/>
      <c r="AGD44" s="11"/>
      <c r="AGE44" s="11"/>
      <c r="AGF44" s="11"/>
      <c r="AGG44" s="11"/>
      <c r="AGH44" s="11"/>
      <c r="AGI44" s="11"/>
      <c r="AGJ44" s="11"/>
      <c r="AGK44" s="11"/>
      <c r="AGL44" s="11"/>
      <c r="AGM44" s="11"/>
      <c r="AGN44" s="11"/>
      <c r="AGO44" s="11"/>
      <c r="AGP44" s="11"/>
      <c r="AGQ44" s="11"/>
      <c r="AGR44" s="11"/>
      <c r="AGS44" s="11"/>
      <c r="AGT44" s="11"/>
      <c r="AGU44" s="11"/>
      <c r="AGV44" s="11"/>
      <c r="AGW44" s="11"/>
      <c r="AGX44" s="11"/>
      <c r="AGY44" s="11"/>
      <c r="AGZ44" s="11"/>
      <c r="AHA44" s="11"/>
      <c r="AHB44" s="11"/>
      <c r="AHC44" s="11"/>
      <c r="AHD44" s="11"/>
      <c r="AHE44" s="11"/>
      <c r="AHF44" s="11"/>
      <c r="AHG44" s="11"/>
      <c r="AHH44" s="11"/>
      <c r="AHI44" s="11"/>
      <c r="AHJ44" s="11"/>
      <c r="AHK44" s="11"/>
      <c r="AHL44" s="11"/>
      <c r="AHM44" s="11"/>
      <c r="AHN44" s="11"/>
      <c r="AHO44" s="11"/>
      <c r="AHP44" s="11"/>
      <c r="AHQ44" s="11"/>
      <c r="AHR44" s="11"/>
      <c r="AHS44" s="11"/>
      <c r="AHT44" s="11"/>
      <c r="AHU44" s="11"/>
      <c r="AHV44" s="11"/>
      <c r="AHW44" s="11"/>
      <c r="AHX44" s="11"/>
      <c r="AHY44" s="11"/>
      <c r="AHZ44" s="11"/>
      <c r="AIA44" s="11"/>
      <c r="AIB44" s="11"/>
      <c r="AIC44" s="11"/>
      <c r="AID44" s="11"/>
      <c r="AIE44" s="11"/>
      <c r="AIF44" s="11"/>
      <c r="AIG44" s="11"/>
      <c r="AIH44" s="11"/>
      <c r="AII44" s="11"/>
      <c r="AIJ44" s="11"/>
      <c r="AIK44" s="11"/>
      <c r="AIL44" s="11"/>
      <c r="AIM44" s="11"/>
      <c r="AIN44" s="11"/>
      <c r="AIO44" s="11"/>
      <c r="AIP44" s="11"/>
      <c r="AIQ44" s="11"/>
      <c r="AIR44" s="11"/>
      <c r="AIS44" s="11"/>
      <c r="AIT44" s="11"/>
      <c r="AIU44" s="11"/>
      <c r="AIV44" s="11"/>
      <c r="AIW44" s="11"/>
      <c r="AIX44" s="11"/>
      <c r="AIY44" s="11"/>
      <c r="AIZ44" s="11"/>
      <c r="AJA44" s="11"/>
      <c r="AJB44" s="11"/>
      <c r="AJC44" s="11"/>
      <c r="AJD44" s="11"/>
      <c r="AJE44" s="11"/>
      <c r="AJF44" s="11"/>
      <c r="AJG44" s="11"/>
      <c r="AJH44" s="11"/>
      <c r="AJI44" s="11"/>
      <c r="AJJ44" s="11"/>
      <c r="AJK44" s="11"/>
      <c r="AJL44" s="11"/>
      <c r="AJM44" s="11"/>
      <c r="AJN44" s="11"/>
      <c r="AJO44" s="11"/>
      <c r="AJP44" s="11"/>
      <c r="AJQ44" s="11"/>
      <c r="AJR44" s="11"/>
      <c r="AJS44" s="11"/>
      <c r="AJT44" s="11"/>
      <c r="AJU44" s="11"/>
      <c r="AJV44" s="11"/>
      <c r="AJW44" s="11"/>
      <c r="AJX44" s="11"/>
      <c r="AJY44" s="11"/>
      <c r="AJZ44" s="11"/>
      <c r="AKA44" s="11"/>
      <c r="AKB44" s="11"/>
      <c r="AKC44" s="11"/>
      <c r="AKD44" s="11"/>
      <c r="AKE44" s="11"/>
      <c r="AKF44" s="11"/>
      <c r="AKG44" s="11"/>
      <c r="AKH44" s="11"/>
      <c r="AKI44" s="11"/>
      <c r="AKJ44" s="11"/>
      <c r="AKK44" s="11"/>
      <c r="AKL44" s="11"/>
      <c r="AKM44" s="11"/>
      <c r="AKN44" s="11"/>
      <c r="AKO44" s="11"/>
      <c r="AKP44" s="11"/>
      <c r="AKQ44" s="11"/>
      <c r="AKR44" s="11"/>
      <c r="AKS44" s="11"/>
      <c r="AKT44" s="11"/>
      <c r="AKU44" s="11"/>
      <c r="AKV44" s="11"/>
      <c r="AKW44" s="11"/>
      <c r="AKX44" s="11"/>
      <c r="AKY44" s="11"/>
      <c r="AKZ44" s="11"/>
      <c r="ALA44" s="11"/>
      <c r="ALB44" s="11"/>
      <c r="ALC44" s="11"/>
      <c r="ALD44" s="11"/>
      <c r="ALE44" s="11"/>
      <c r="ALF44" s="11"/>
      <c r="ALG44" s="11"/>
      <c r="ALH44" s="11"/>
      <c r="ALI44" s="11"/>
      <c r="ALJ44" s="11"/>
      <c r="ALK44" s="11"/>
      <c r="ALL44" s="11"/>
      <c r="ALM44" s="11"/>
      <c r="ALN44" s="11"/>
      <c r="ALO44" s="11"/>
      <c r="ALP44" s="11"/>
      <c r="ALQ44" s="11"/>
      <c r="ALR44" s="11"/>
      <c r="ALS44" s="11"/>
      <c r="ALT44" s="11"/>
      <c r="ALU44" s="11"/>
      <c r="ALV44" s="11"/>
      <c r="ALW44" s="11"/>
      <c r="ALX44" s="11"/>
      <c r="ALY44" s="11"/>
      <c r="ALZ44" s="11"/>
      <c r="AMA44" s="11"/>
      <c r="AMB44" s="11"/>
      <c r="AMC44" s="11"/>
      <c r="AMD44" s="11"/>
      <c r="AME44" s="11"/>
      <c r="AMF44" s="11"/>
      <c r="AMG44" s="11"/>
      <c r="AMH44" s="11"/>
      <c r="AMI44" s="11"/>
      <c r="AMJ44" s="11"/>
      <c r="AMK44" s="11"/>
      <c r="AML44" s="11"/>
      <c r="AMM44" s="11"/>
      <c r="AMN44" s="11"/>
      <c r="AMO44" s="11"/>
      <c r="AMP44" s="11"/>
      <c r="AMQ44" s="11"/>
      <c r="AMR44" s="11"/>
      <c r="AMS44" s="11"/>
      <c r="AMT44" s="11"/>
      <c r="AMU44" s="11"/>
      <c r="AMV44" s="11"/>
      <c r="AMW44" s="11"/>
      <c r="AMX44" s="11"/>
      <c r="AMY44" s="11"/>
      <c r="AMZ44" s="11"/>
      <c r="ANA44" s="11"/>
      <c r="ANB44" s="11"/>
      <c r="ANC44" s="11"/>
      <c r="AND44" s="11"/>
      <c r="ANE44" s="11"/>
      <c r="ANF44" s="11"/>
      <c r="ANG44" s="11"/>
      <c r="ANH44" s="11"/>
      <c r="ANI44" s="11"/>
      <c r="ANJ44" s="11"/>
      <c r="ANK44" s="11"/>
      <c r="ANL44" s="11"/>
      <c r="ANM44" s="11"/>
      <c r="ANN44" s="11"/>
      <c r="ANO44" s="11"/>
      <c r="ANP44" s="11"/>
      <c r="ANQ44" s="11"/>
      <c r="ANR44" s="11"/>
      <c r="ANS44" s="11"/>
      <c r="ANT44" s="11"/>
      <c r="ANU44" s="11"/>
      <c r="ANV44" s="11"/>
      <c r="ANW44" s="11"/>
      <c r="ANX44" s="11"/>
      <c r="ANY44" s="11"/>
      <c r="ANZ44" s="11"/>
      <c r="AOA44" s="11"/>
      <c r="AOB44" s="11"/>
      <c r="AOC44" s="11"/>
      <c r="AOD44" s="11"/>
      <c r="AOE44" s="11"/>
      <c r="AOF44" s="11"/>
      <c r="AOG44" s="11"/>
      <c r="AOH44" s="11"/>
      <c r="AOI44" s="11"/>
      <c r="AOJ44" s="11"/>
      <c r="AOK44" s="11"/>
      <c r="AOL44" s="11"/>
      <c r="AOM44" s="11"/>
      <c r="AON44" s="11"/>
      <c r="AOO44" s="11"/>
      <c r="AOP44" s="11"/>
      <c r="AOQ44" s="11"/>
      <c r="AOR44" s="11"/>
      <c r="AOS44" s="11"/>
      <c r="AOT44" s="11"/>
      <c r="AOU44" s="11"/>
      <c r="AOV44" s="11"/>
      <c r="AOW44" s="11"/>
      <c r="AOX44" s="11"/>
      <c r="AOY44" s="11"/>
      <c r="AOZ44" s="11"/>
      <c r="APA44" s="11"/>
      <c r="APB44" s="11"/>
      <c r="APC44" s="11"/>
      <c r="APD44" s="11"/>
      <c r="APE44" s="11"/>
      <c r="APF44" s="11"/>
      <c r="APG44" s="11"/>
      <c r="APH44" s="11"/>
      <c r="API44" s="11"/>
      <c r="APJ44" s="11"/>
      <c r="APK44" s="11"/>
      <c r="APL44" s="11"/>
      <c r="APM44" s="11"/>
      <c r="APN44" s="11"/>
      <c r="APO44" s="11"/>
      <c r="APP44" s="11"/>
      <c r="APQ44" s="11"/>
      <c r="APR44" s="11"/>
      <c r="APS44" s="11"/>
      <c r="APT44" s="11"/>
      <c r="APU44" s="11"/>
      <c r="APV44" s="11"/>
      <c r="APW44" s="11"/>
      <c r="APX44" s="11"/>
      <c r="APY44" s="11"/>
      <c r="APZ44" s="11"/>
      <c r="AQA44" s="11"/>
      <c r="AQB44" s="11"/>
      <c r="AQC44" s="11"/>
      <c r="AQD44" s="11"/>
      <c r="AQE44" s="11"/>
      <c r="AQF44" s="11"/>
      <c r="AQG44" s="11"/>
      <c r="AQH44" s="11"/>
      <c r="AQI44" s="11"/>
      <c r="AQJ44" s="11"/>
      <c r="AQK44" s="11"/>
      <c r="AQL44" s="11"/>
      <c r="AQM44" s="11"/>
      <c r="AQN44" s="11"/>
      <c r="AQO44" s="11"/>
      <c r="AQP44" s="11"/>
      <c r="AQQ44" s="11"/>
      <c r="AQR44" s="11"/>
      <c r="AQS44" s="11"/>
      <c r="AQT44" s="11"/>
      <c r="AQU44" s="11"/>
      <c r="AQV44" s="11"/>
      <c r="AQW44" s="11"/>
      <c r="AQX44" s="11"/>
      <c r="AQY44" s="11"/>
      <c r="AQZ44" s="11"/>
      <c r="ARA44" s="11"/>
      <c r="ARB44" s="11"/>
      <c r="ARC44" s="11"/>
      <c r="ARD44" s="11"/>
      <c r="ARE44" s="11"/>
      <c r="ARF44" s="11"/>
      <c r="ARG44" s="11"/>
      <c r="ARH44" s="11"/>
      <c r="ARI44" s="11"/>
      <c r="ARJ44" s="11"/>
      <c r="ARK44" s="11"/>
      <c r="ARL44" s="11"/>
      <c r="ARM44" s="11"/>
      <c r="ARN44" s="11"/>
      <c r="ARO44" s="11"/>
      <c r="ARP44" s="11"/>
      <c r="ARQ44" s="11"/>
      <c r="ARR44" s="11"/>
      <c r="ARS44" s="11"/>
      <c r="ART44" s="11"/>
      <c r="ARU44" s="11"/>
      <c r="ARV44" s="11"/>
      <c r="ARW44" s="11"/>
      <c r="ARX44" s="11"/>
      <c r="ARY44" s="11"/>
      <c r="ARZ44" s="11"/>
      <c r="ASA44" s="11"/>
      <c r="ASB44" s="11"/>
      <c r="ASC44" s="11"/>
      <c r="ASD44" s="11"/>
      <c r="ASE44" s="11"/>
      <c r="ASF44" s="11"/>
      <c r="ASG44" s="11"/>
      <c r="ASH44" s="11"/>
      <c r="ASI44" s="11"/>
      <c r="ASJ44" s="11"/>
      <c r="ASK44" s="11"/>
      <c r="ASL44" s="11"/>
      <c r="ASM44" s="11"/>
      <c r="ASN44" s="11"/>
      <c r="ASO44" s="11"/>
      <c r="ASP44" s="11"/>
      <c r="ASQ44" s="11"/>
      <c r="ASR44" s="11"/>
      <c r="ASS44" s="11"/>
      <c r="AST44" s="11"/>
      <c r="ASU44" s="11"/>
      <c r="ASV44" s="11"/>
      <c r="ASW44" s="11"/>
      <c r="ASX44" s="11"/>
      <c r="ASY44" s="11"/>
      <c r="ASZ44" s="11"/>
      <c r="ATA44" s="11"/>
      <c r="ATB44" s="11"/>
      <c r="ATC44" s="11"/>
      <c r="ATD44" s="11"/>
      <c r="ATE44" s="11"/>
      <c r="ATF44" s="11"/>
      <c r="ATG44" s="11"/>
      <c r="ATH44" s="11"/>
      <c r="ATI44" s="11"/>
      <c r="ATJ44" s="11"/>
      <c r="ATK44" s="11"/>
      <c r="ATL44" s="11"/>
      <c r="ATM44" s="11"/>
      <c r="ATN44" s="11"/>
      <c r="ATO44" s="11"/>
      <c r="ATP44" s="11"/>
      <c r="ATQ44" s="11"/>
      <c r="ATR44" s="11"/>
      <c r="ATS44" s="11"/>
      <c r="ATT44" s="11"/>
      <c r="ATU44" s="11"/>
      <c r="ATV44" s="11"/>
      <c r="ATW44" s="11"/>
      <c r="ATX44" s="11"/>
      <c r="ATY44" s="11"/>
      <c r="ATZ44" s="11"/>
      <c r="AUA44" s="11"/>
      <c r="AUB44" s="11"/>
      <c r="AUC44" s="11"/>
      <c r="AUD44" s="11"/>
      <c r="AUE44" s="11"/>
      <c r="AUF44" s="11"/>
      <c r="AUG44" s="11"/>
      <c r="AUH44" s="11"/>
      <c r="AUI44" s="11"/>
      <c r="AUJ44" s="11"/>
      <c r="AUK44" s="11"/>
      <c r="AUL44" s="11"/>
      <c r="AUM44" s="11"/>
      <c r="AUN44" s="11"/>
      <c r="AUO44" s="11"/>
      <c r="AUP44" s="11"/>
      <c r="AUQ44" s="11"/>
      <c r="AUR44" s="11"/>
      <c r="AUS44" s="11"/>
      <c r="AUT44" s="11"/>
      <c r="AUU44" s="11"/>
      <c r="AUV44" s="11"/>
      <c r="AUW44" s="11"/>
      <c r="AUX44" s="11"/>
      <c r="AUY44" s="11"/>
      <c r="AUZ44" s="11"/>
      <c r="AVA44" s="11"/>
      <c r="AVB44" s="11"/>
      <c r="AVC44" s="11"/>
      <c r="AVD44" s="11"/>
      <c r="AVE44" s="11"/>
      <c r="AVF44" s="11"/>
      <c r="AVG44" s="11"/>
      <c r="AVH44" s="11"/>
      <c r="AVI44" s="11"/>
      <c r="AVJ44" s="11"/>
      <c r="AVK44" s="11"/>
      <c r="AVL44" s="11"/>
      <c r="AVM44" s="11"/>
      <c r="AVN44" s="11"/>
      <c r="AVO44" s="11"/>
      <c r="AVP44" s="11"/>
      <c r="AVQ44" s="11"/>
      <c r="AVR44" s="11"/>
      <c r="AVS44" s="11"/>
      <c r="AVT44" s="11"/>
      <c r="AVU44" s="11"/>
      <c r="AVV44" s="11"/>
      <c r="AVW44" s="11"/>
      <c r="AVX44" s="11"/>
      <c r="AVY44" s="11"/>
      <c r="AVZ44" s="11"/>
      <c r="AWA44" s="11"/>
      <c r="AWB44" s="11"/>
      <c r="AWC44" s="11"/>
      <c r="AWD44" s="11"/>
      <c r="AWE44" s="11"/>
      <c r="AWF44" s="11"/>
      <c r="AWG44" s="11"/>
      <c r="AWH44" s="11"/>
      <c r="AWI44" s="11"/>
      <c r="AWJ44" s="11"/>
      <c r="AWK44" s="11"/>
      <c r="AWL44" s="11"/>
      <c r="AWM44" s="11"/>
      <c r="AWN44" s="11"/>
      <c r="AWO44" s="11"/>
      <c r="AWP44" s="11"/>
      <c r="AWQ44" s="11"/>
      <c r="AWR44" s="11"/>
      <c r="AWS44" s="11"/>
      <c r="AWT44" s="11"/>
      <c r="AWU44" s="11"/>
      <c r="AWV44" s="11"/>
      <c r="AWW44" s="11"/>
      <c r="AWX44" s="11"/>
      <c r="AWY44" s="11"/>
      <c r="AWZ44" s="11"/>
      <c r="AXA44" s="11"/>
      <c r="AXB44" s="11"/>
      <c r="AXC44" s="11"/>
      <c r="AXD44" s="11"/>
      <c r="AXE44" s="11"/>
      <c r="AXF44" s="11"/>
      <c r="AXG44" s="11"/>
      <c r="AXH44" s="11"/>
      <c r="AXI44" s="11"/>
      <c r="AXJ44" s="11"/>
      <c r="AXK44" s="11"/>
      <c r="AXL44" s="11"/>
      <c r="AXM44" s="11"/>
      <c r="AXN44" s="11"/>
      <c r="AXO44" s="11"/>
      <c r="AXP44" s="11"/>
      <c r="AXQ44" s="11"/>
      <c r="AXR44" s="11"/>
      <c r="AXS44" s="11"/>
      <c r="AXT44" s="11"/>
      <c r="AXU44" s="11"/>
      <c r="AXV44" s="11"/>
      <c r="AXW44" s="11"/>
      <c r="AXX44" s="11"/>
      <c r="AXY44" s="11"/>
      <c r="AXZ44" s="11"/>
      <c r="AYA44" s="11"/>
      <c r="AYB44" s="11"/>
      <c r="AYC44" s="11"/>
      <c r="AYD44" s="11"/>
      <c r="AYE44" s="11"/>
      <c r="AYF44" s="11"/>
      <c r="AYG44" s="11"/>
      <c r="AYH44" s="11"/>
      <c r="AYI44" s="11"/>
      <c r="AYJ44" s="11"/>
      <c r="AYK44" s="11"/>
      <c r="AYL44" s="11"/>
      <c r="AYM44" s="11"/>
      <c r="AYN44" s="11"/>
      <c r="AYO44" s="11"/>
      <c r="AYP44" s="11"/>
      <c r="AYQ44" s="11"/>
      <c r="AYR44" s="11"/>
      <c r="AYS44" s="11"/>
      <c r="AYT44" s="11"/>
      <c r="AYU44" s="11"/>
      <c r="AYV44" s="11"/>
      <c r="AYW44" s="11"/>
      <c r="AYX44" s="11"/>
      <c r="AYY44" s="11"/>
      <c r="AYZ44" s="11"/>
      <c r="AZA44" s="11"/>
      <c r="AZB44" s="11"/>
      <c r="AZC44" s="11"/>
      <c r="AZD44" s="11"/>
      <c r="AZE44" s="11"/>
      <c r="AZF44" s="11"/>
      <c r="AZG44" s="11"/>
      <c r="AZH44" s="11"/>
      <c r="AZI44" s="11"/>
      <c r="AZJ44" s="11"/>
      <c r="AZK44" s="11"/>
      <c r="AZL44" s="11"/>
      <c r="AZM44" s="11"/>
      <c r="AZN44" s="11"/>
      <c r="AZO44" s="11"/>
      <c r="AZP44" s="11"/>
      <c r="AZQ44" s="11"/>
      <c r="AZR44" s="11"/>
      <c r="AZS44" s="11"/>
      <c r="AZT44" s="11"/>
      <c r="AZU44" s="11"/>
      <c r="AZV44" s="11"/>
      <c r="AZW44" s="11"/>
      <c r="AZX44" s="11"/>
      <c r="AZY44" s="11"/>
      <c r="AZZ44" s="11"/>
      <c r="BAA44" s="11"/>
      <c r="BAB44" s="11"/>
      <c r="BAC44" s="11"/>
      <c r="BAD44" s="11"/>
      <c r="BAE44" s="11"/>
      <c r="BAF44" s="11"/>
      <c r="BAG44" s="11"/>
      <c r="BAH44" s="11"/>
      <c r="BAI44" s="11"/>
      <c r="BAJ44" s="11"/>
      <c r="BAK44" s="11"/>
      <c r="BAL44" s="11"/>
      <c r="BAM44" s="11"/>
      <c r="BAN44" s="11"/>
      <c r="BAO44" s="11"/>
      <c r="BAP44" s="11"/>
      <c r="BAQ44" s="11"/>
      <c r="BAR44" s="11"/>
      <c r="BAS44" s="11"/>
      <c r="BAT44" s="11"/>
      <c r="BAU44" s="11"/>
      <c r="BAV44" s="11"/>
      <c r="BAW44" s="11"/>
      <c r="BAX44" s="11"/>
      <c r="BAY44" s="11"/>
      <c r="BAZ44" s="11"/>
      <c r="BBA44" s="11"/>
      <c r="BBB44" s="11"/>
      <c r="BBC44" s="11"/>
      <c r="BBD44" s="11"/>
      <c r="BBE44" s="11"/>
      <c r="BBF44" s="11"/>
      <c r="BBG44" s="11"/>
      <c r="BBH44" s="11"/>
      <c r="BBI44" s="11"/>
      <c r="BBJ44" s="11"/>
      <c r="BBK44" s="11"/>
      <c r="BBL44" s="11"/>
      <c r="BBM44" s="11"/>
      <c r="BBN44" s="11"/>
      <c r="BBO44" s="11"/>
      <c r="BBP44" s="11"/>
      <c r="BBQ44" s="11"/>
      <c r="BBR44" s="11"/>
      <c r="BBS44" s="11"/>
      <c r="BBT44" s="11"/>
      <c r="BBU44" s="11"/>
      <c r="BBV44" s="11"/>
      <c r="BBW44" s="11"/>
      <c r="BBX44" s="11"/>
      <c r="BBY44" s="11"/>
      <c r="BBZ44" s="11"/>
      <c r="BCA44" s="11"/>
      <c r="BCB44" s="11"/>
      <c r="BCC44" s="11"/>
      <c r="BCD44" s="11"/>
      <c r="BCE44" s="11"/>
      <c r="BCF44" s="11"/>
      <c r="BCG44" s="11"/>
      <c r="BCH44" s="11"/>
      <c r="BCI44" s="11"/>
      <c r="BCJ44" s="11"/>
      <c r="BCK44" s="11"/>
      <c r="BCL44" s="11"/>
      <c r="BCM44" s="11"/>
      <c r="BCN44" s="11"/>
      <c r="BCO44" s="11"/>
      <c r="BCP44" s="11"/>
      <c r="BCQ44" s="11"/>
      <c r="BCR44" s="11"/>
      <c r="BCS44" s="11"/>
      <c r="BCT44" s="11"/>
      <c r="BCU44" s="11"/>
      <c r="BCV44" s="11"/>
      <c r="BCW44" s="11"/>
      <c r="BCX44" s="11"/>
      <c r="BCY44" s="11"/>
      <c r="BCZ44" s="11"/>
      <c r="BDA44" s="11"/>
      <c r="BDB44" s="11"/>
      <c r="BDC44" s="11"/>
      <c r="BDD44" s="11"/>
      <c r="BDE44" s="11"/>
      <c r="BDF44" s="11"/>
      <c r="BDG44" s="11"/>
      <c r="BDH44" s="11"/>
      <c r="BDI44" s="11"/>
      <c r="BDJ44" s="11"/>
      <c r="BDK44" s="11"/>
      <c r="BDL44" s="11"/>
      <c r="BDM44" s="11"/>
      <c r="BDN44" s="11"/>
      <c r="BDO44" s="11"/>
      <c r="BDP44" s="11"/>
      <c r="BDQ44" s="11"/>
      <c r="BDR44" s="11"/>
      <c r="BDS44" s="11"/>
      <c r="BDT44" s="11"/>
      <c r="BDU44" s="11"/>
      <c r="BDV44" s="11"/>
      <c r="BDW44" s="11"/>
      <c r="BDX44" s="11"/>
      <c r="BDY44" s="11"/>
      <c r="BDZ44" s="11"/>
      <c r="BEA44" s="11"/>
      <c r="BEB44" s="11"/>
      <c r="BEC44" s="11"/>
      <c r="BED44" s="11"/>
      <c r="BEE44" s="11"/>
      <c r="BEF44" s="11"/>
      <c r="BEG44" s="11"/>
      <c r="BEH44" s="11"/>
      <c r="BEI44" s="11"/>
      <c r="BEJ44" s="11"/>
      <c r="BEK44" s="11"/>
      <c r="BEL44" s="11"/>
      <c r="BEM44" s="11"/>
      <c r="BEN44" s="11"/>
      <c r="BEO44" s="11"/>
      <c r="BEP44" s="11"/>
      <c r="BEQ44" s="11"/>
      <c r="BER44" s="11"/>
      <c r="BES44" s="11"/>
      <c r="BET44" s="11"/>
      <c r="BEU44" s="11"/>
      <c r="BEV44" s="11"/>
      <c r="BEW44" s="11"/>
      <c r="BEX44" s="11"/>
      <c r="BEY44" s="11"/>
      <c r="BEZ44" s="11"/>
      <c r="BFA44" s="11"/>
      <c r="BFB44" s="11"/>
      <c r="BFC44" s="11"/>
      <c r="BFD44" s="11"/>
      <c r="BFE44" s="11"/>
      <c r="BFF44" s="11"/>
      <c r="BFG44" s="11"/>
      <c r="BFH44" s="11"/>
      <c r="BFI44" s="11"/>
      <c r="BFJ44" s="11"/>
      <c r="BFK44" s="11"/>
      <c r="BFL44" s="11"/>
      <c r="BFM44" s="11"/>
      <c r="BFN44" s="11"/>
      <c r="BFO44" s="11"/>
      <c r="BFP44" s="11"/>
      <c r="BFQ44" s="11"/>
      <c r="BFR44" s="11"/>
      <c r="BFS44" s="11"/>
      <c r="BFT44" s="11"/>
      <c r="BFU44" s="11"/>
      <c r="BFV44" s="11"/>
      <c r="BFW44" s="11"/>
      <c r="BFX44" s="11"/>
      <c r="BFY44" s="11"/>
      <c r="BFZ44" s="11"/>
      <c r="BGA44" s="11"/>
      <c r="BGB44" s="11"/>
      <c r="BGC44" s="11"/>
      <c r="BGD44" s="11"/>
      <c r="BGE44" s="11"/>
      <c r="BGF44" s="11"/>
      <c r="BGG44" s="11"/>
      <c r="BGH44" s="11"/>
      <c r="BGI44" s="11"/>
      <c r="BGJ44" s="11"/>
      <c r="BGK44" s="11"/>
      <c r="BGL44" s="11"/>
      <c r="BGM44" s="11"/>
      <c r="BGN44" s="11"/>
      <c r="BGO44" s="11"/>
      <c r="BGP44" s="11"/>
      <c r="BGQ44" s="11"/>
      <c r="BGR44" s="11"/>
      <c r="BGS44" s="11"/>
      <c r="BGT44" s="11"/>
      <c r="BGU44" s="11"/>
      <c r="BGV44" s="11"/>
      <c r="BGW44" s="11"/>
      <c r="BGX44" s="11"/>
      <c r="BGY44" s="11"/>
      <c r="BGZ44" s="11"/>
      <c r="BHA44" s="11"/>
      <c r="BHB44" s="11"/>
      <c r="BHC44" s="11"/>
      <c r="BHD44" s="11"/>
      <c r="BHE44" s="11"/>
      <c r="BHF44" s="11"/>
      <c r="BHG44" s="11"/>
      <c r="BHH44" s="11"/>
      <c r="BHI44" s="11"/>
      <c r="BHJ44" s="11"/>
      <c r="BHK44" s="11"/>
      <c r="BHL44" s="11"/>
      <c r="BHM44" s="11"/>
      <c r="BHN44" s="11"/>
      <c r="BHO44" s="11"/>
      <c r="BHP44" s="11"/>
      <c r="BHQ44" s="11"/>
      <c r="BHR44" s="11"/>
      <c r="BHS44" s="11"/>
      <c r="BHT44" s="11"/>
      <c r="BHU44" s="11"/>
      <c r="BHV44" s="11"/>
      <c r="BHW44" s="11"/>
      <c r="BHX44" s="11"/>
      <c r="BHY44" s="11"/>
      <c r="BHZ44" s="11"/>
      <c r="BIA44" s="11"/>
      <c r="BIB44" s="11"/>
      <c r="BIC44" s="11"/>
      <c r="BID44" s="11"/>
      <c r="BIE44" s="11"/>
      <c r="BIF44" s="11"/>
      <c r="BIG44" s="11"/>
      <c r="BIH44" s="11"/>
      <c r="BII44" s="11"/>
      <c r="BIJ44" s="11"/>
      <c r="BIK44" s="11"/>
      <c r="BIL44" s="11"/>
      <c r="BIM44" s="11"/>
      <c r="BIN44" s="11"/>
      <c r="BIO44" s="11"/>
      <c r="BIP44" s="11"/>
      <c r="BIQ44" s="11"/>
      <c r="BIR44" s="11"/>
      <c r="BIS44" s="11"/>
      <c r="BIT44" s="11"/>
      <c r="BIU44" s="11"/>
      <c r="BIV44" s="11"/>
      <c r="BIW44" s="11"/>
      <c r="BIX44" s="11"/>
      <c r="BIY44" s="11"/>
      <c r="BIZ44" s="11"/>
      <c r="BJA44" s="11"/>
      <c r="BJB44" s="11"/>
      <c r="BJC44" s="11"/>
      <c r="BJD44" s="11"/>
      <c r="BJE44" s="11"/>
      <c r="BJF44" s="11"/>
      <c r="BJG44" s="11"/>
      <c r="BJH44" s="11"/>
      <c r="BJI44" s="11"/>
      <c r="BJJ44" s="11"/>
      <c r="BJK44" s="11"/>
      <c r="BJL44" s="11"/>
      <c r="BJM44" s="11"/>
      <c r="BJN44" s="11"/>
      <c r="BJO44" s="11"/>
      <c r="BJP44" s="11"/>
      <c r="BJQ44" s="11"/>
      <c r="BJR44" s="11"/>
      <c r="BJS44" s="11"/>
      <c r="BJT44" s="11"/>
      <c r="BJU44" s="11"/>
      <c r="BJV44" s="11"/>
      <c r="BJW44" s="11"/>
      <c r="BJX44" s="11"/>
      <c r="BJY44" s="11"/>
      <c r="BJZ44" s="11"/>
      <c r="BKA44" s="11"/>
      <c r="BKB44" s="11"/>
      <c r="BKC44" s="11"/>
      <c r="BKD44" s="11"/>
      <c r="BKE44" s="11"/>
      <c r="BKF44" s="11"/>
      <c r="BKG44" s="11"/>
      <c r="BKH44" s="11"/>
      <c r="BKI44" s="11"/>
      <c r="BKJ44" s="11"/>
      <c r="BKK44" s="11"/>
      <c r="BKL44" s="11"/>
      <c r="BKM44" s="11"/>
      <c r="BKN44" s="11"/>
      <c r="BKO44" s="11"/>
      <c r="BKP44" s="11"/>
      <c r="BKQ44" s="11"/>
      <c r="BKR44" s="11"/>
      <c r="BKS44" s="11"/>
      <c r="BKT44" s="11"/>
      <c r="BKU44" s="11"/>
      <c r="BKV44" s="11"/>
      <c r="BKW44" s="11"/>
      <c r="BKX44" s="11"/>
      <c r="BKY44" s="11"/>
      <c r="BKZ44" s="11"/>
      <c r="BLA44" s="11"/>
      <c r="BLB44" s="11"/>
      <c r="BLC44" s="11"/>
      <c r="BLD44" s="11"/>
      <c r="BLE44" s="11"/>
      <c r="BLF44" s="11"/>
      <c r="BLG44" s="11"/>
      <c r="BLH44" s="11"/>
      <c r="BLI44" s="11"/>
      <c r="BLJ44" s="11"/>
      <c r="BLK44" s="11"/>
      <c r="BLL44" s="11"/>
      <c r="BLM44" s="11"/>
      <c r="BLN44" s="11"/>
      <c r="BLO44" s="11"/>
      <c r="BLP44" s="11"/>
      <c r="BLQ44" s="11"/>
      <c r="BLR44" s="11"/>
      <c r="BLS44" s="11"/>
      <c r="BLT44" s="11"/>
      <c r="BLU44" s="11"/>
      <c r="BLV44" s="11"/>
      <c r="BLW44" s="11"/>
      <c r="BLX44" s="11"/>
      <c r="BLY44" s="11"/>
      <c r="BLZ44" s="11"/>
      <c r="BMA44" s="11"/>
      <c r="BMB44" s="11"/>
      <c r="BMC44" s="11"/>
      <c r="BMD44" s="11"/>
      <c r="BME44" s="11"/>
      <c r="BMF44" s="11"/>
      <c r="BMG44" s="11"/>
      <c r="BMH44" s="11"/>
      <c r="BMI44" s="11"/>
      <c r="BMJ44" s="11"/>
      <c r="BMK44" s="11"/>
      <c r="BML44" s="11"/>
      <c r="BMM44" s="11"/>
      <c r="BMN44" s="11"/>
      <c r="BMO44" s="11"/>
      <c r="BMP44" s="11"/>
      <c r="BMQ44" s="11"/>
      <c r="BMR44" s="11"/>
      <c r="BMS44" s="11"/>
      <c r="BMT44" s="11"/>
      <c r="BMU44" s="11"/>
      <c r="BMV44" s="11"/>
      <c r="BMW44" s="11"/>
      <c r="BMX44" s="11"/>
      <c r="BMY44" s="11"/>
      <c r="BMZ44" s="11"/>
      <c r="BNA44" s="11"/>
      <c r="BNB44" s="11"/>
      <c r="BNC44" s="11"/>
      <c r="BND44" s="11"/>
      <c r="BNE44" s="11"/>
      <c r="BNF44" s="11"/>
      <c r="BNG44" s="11"/>
      <c r="BNH44" s="11"/>
      <c r="BNI44" s="11"/>
      <c r="BNJ44" s="11"/>
      <c r="BNK44" s="11"/>
      <c r="BNL44" s="11"/>
      <c r="BNM44" s="11"/>
      <c r="BNN44" s="11"/>
      <c r="BNO44" s="11"/>
      <c r="BNP44" s="11"/>
      <c r="BNQ44" s="11"/>
      <c r="BNR44" s="11"/>
      <c r="BNS44" s="11"/>
      <c r="BNT44" s="11"/>
      <c r="BNU44" s="11"/>
      <c r="BNV44" s="11"/>
      <c r="BNW44" s="11"/>
      <c r="BNX44" s="11"/>
      <c r="BNY44" s="11"/>
      <c r="BNZ44" s="11"/>
      <c r="BOA44" s="11"/>
      <c r="BOB44" s="11"/>
      <c r="BOC44" s="11"/>
      <c r="BOD44" s="11"/>
      <c r="BOE44" s="11"/>
      <c r="BOF44" s="11"/>
      <c r="BOG44" s="11"/>
      <c r="BOH44" s="11"/>
      <c r="BOI44" s="11"/>
      <c r="BOJ44" s="11"/>
      <c r="BOK44" s="11"/>
      <c r="BOL44" s="11"/>
      <c r="BOM44" s="11"/>
      <c r="BON44" s="11"/>
      <c r="BOO44" s="11"/>
      <c r="BOP44" s="11"/>
      <c r="BOQ44" s="11"/>
      <c r="BOR44" s="11"/>
      <c r="BOS44" s="11"/>
      <c r="BOT44" s="11"/>
      <c r="BOU44" s="11"/>
      <c r="BOV44" s="11"/>
      <c r="BOW44" s="11"/>
      <c r="BOX44" s="11"/>
      <c r="BOY44" s="11"/>
      <c r="BOZ44" s="11"/>
      <c r="BPA44" s="11"/>
      <c r="BPB44" s="11"/>
      <c r="BPC44" s="11"/>
      <c r="BPD44" s="11"/>
      <c r="BPE44" s="11"/>
      <c r="BPF44" s="11"/>
      <c r="BPG44" s="11"/>
      <c r="BPH44" s="11"/>
      <c r="BPI44" s="11"/>
      <c r="BPJ44" s="11"/>
      <c r="BPK44" s="11"/>
      <c r="BPL44" s="11"/>
      <c r="BPM44" s="11"/>
      <c r="BPN44" s="11"/>
      <c r="BPO44" s="11"/>
      <c r="BPP44" s="11"/>
      <c r="BPQ44" s="11"/>
      <c r="BPR44" s="11"/>
      <c r="BPS44" s="11"/>
      <c r="BPT44" s="11"/>
      <c r="BPU44" s="11"/>
      <c r="BPV44" s="11"/>
      <c r="BPW44" s="11"/>
      <c r="BPX44" s="11"/>
      <c r="BPY44" s="11"/>
      <c r="BPZ44" s="11"/>
      <c r="BQA44" s="11"/>
      <c r="BQB44" s="11"/>
      <c r="BQC44" s="11"/>
      <c r="BQD44" s="11"/>
      <c r="BQE44" s="11"/>
      <c r="BQF44" s="11"/>
      <c r="BQG44" s="11"/>
      <c r="BQH44" s="11"/>
      <c r="BQI44" s="11"/>
      <c r="BQJ44" s="11"/>
      <c r="BQK44" s="11"/>
      <c r="BQL44" s="11"/>
      <c r="BQM44" s="11"/>
      <c r="BQN44" s="11"/>
      <c r="BQO44" s="11"/>
      <c r="BQP44" s="11"/>
      <c r="BQQ44" s="11"/>
      <c r="BQR44" s="11"/>
      <c r="BQS44" s="11"/>
      <c r="BQT44" s="11"/>
      <c r="BQU44" s="11"/>
      <c r="BQV44" s="11"/>
      <c r="BQW44" s="11"/>
      <c r="BQX44" s="11"/>
      <c r="BQY44" s="11"/>
      <c r="BQZ44" s="11"/>
      <c r="BRA44" s="11"/>
      <c r="BRB44" s="11"/>
      <c r="BRC44" s="11"/>
      <c r="BRD44" s="11"/>
      <c r="BRE44" s="11"/>
      <c r="BRF44" s="11"/>
      <c r="BRG44" s="11"/>
      <c r="BRH44" s="11"/>
      <c r="BRI44" s="11"/>
      <c r="BRJ44" s="11"/>
      <c r="BRK44" s="11"/>
      <c r="BRL44" s="11"/>
      <c r="BRM44" s="11"/>
      <c r="BRN44" s="11"/>
      <c r="BRO44" s="11"/>
      <c r="BRP44" s="11"/>
      <c r="BRQ44" s="11"/>
      <c r="BRR44" s="11"/>
      <c r="BRS44" s="11"/>
      <c r="BRT44" s="11"/>
      <c r="BRU44" s="11"/>
      <c r="BRV44" s="11"/>
      <c r="BRW44" s="11"/>
      <c r="BRX44" s="11"/>
      <c r="BRY44" s="11"/>
      <c r="BRZ44" s="11"/>
      <c r="BSA44" s="11"/>
      <c r="BSB44" s="11"/>
      <c r="BSC44" s="11"/>
      <c r="BSD44" s="11"/>
      <c r="BSE44" s="11"/>
      <c r="BSF44" s="11"/>
      <c r="BSG44" s="11"/>
      <c r="BSH44" s="11"/>
      <c r="BSI44" s="11"/>
      <c r="BSJ44" s="11"/>
      <c r="BSK44" s="11"/>
      <c r="BSL44" s="11"/>
      <c r="BSM44" s="11"/>
      <c r="BSN44" s="11"/>
      <c r="BSO44" s="11"/>
      <c r="BSP44" s="11"/>
      <c r="BSQ44" s="11"/>
      <c r="BSR44" s="11"/>
      <c r="BSS44" s="11"/>
      <c r="BST44" s="11"/>
      <c r="BSU44" s="11"/>
      <c r="BSV44" s="11"/>
      <c r="BSW44" s="11"/>
      <c r="BSX44" s="11"/>
      <c r="BSY44" s="11"/>
      <c r="BSZ44" s="11"/>
      <c r="BTA44" s="11"/>
      <c r="BTB44" s="11"/>
      <c r="BTC44" s="11"/>
      <c r="BTD44" s="11"/>
      <c r="BTE44" s="11"/>
      <c r="BTF44" s="11"/>
      <c r="BTG44" s="11"/>
      <c r="BTH44" s="11"/>
      <c r="BTI44" s="11"/>
      <c r="BTJ44" s="11"/>
      <c r="BTK44" s="11"/>
      <c r="BTL44" s="11"/>
      <c r="BTM44" s="11"/>
      <c r="BTN44" s="11"/>
      <c r="BTO44" s="11"/>
      <c r="BTP44" s="11"/>
      <c r="BTQ44" s="11"/>
      <c r="BTR44" s="11"/>
      <c r="BTS44" s="11"/>
      <c r="BTT44" s="11"/>
      <c r="BTU44" s="11"/>
      <c r="BTV44" s="11"/>
      <c r="BTW44" s="11"/>
      <c r="BTX44" s="11"/>
      <c r="BTY44" s="11"/>
      <c r="BTZ44" s="11"/>
      <c r="BUA44" s="11"/>
      <c r="BUB44" s="11"/>
      <c r="BUC44" s="11"/>
      <c r="BUD44" s="11"/>
      <c r="BUE44" s="11"/>
      <c r="BUF44" s="11"/>
      <c r="BUG44" s="11"/>
      <c r="BUH44" s="11"/>
      <c r="BUI44" s="11"/>
      <c r="BUJ44" s="11"/>
      <c r="BUK44" s="11"/>
      <c r="BUL44" s="11"/>
      <c r="BUM44" s="11"/>
      <c r="BUN44" s="11"/>
      <c r="BUO44" s="11"/>
      <c r="BUP44" s="11"/>
      <c r="BUQ44" s="11"/>
      <c r="BUR44" s="11"/>
      <c r="BUS44" s="11"/>
      <c r="BUT44" s="11"/>
      <c r="BUU44" s="11"/>
      <c r="BUV44" s="11"/>
      <c r="BUW44" s="11"/>
      <c r="BUX44" s="11"/>
      <c r="BUY44" s="11"/>
      <c r="BUZ44" s="11"/>
      <c r="BVA44" s="11"/>
      <c r="BVB44" s="11"/>
      <c r="BVC44" s="11"/>
      <c r="BVD44" s="11"/>
      <c r="BVE44" s="11"/>
      <c r="BVF44" s="11"/>
      <c r="BVG44" s="11"/>
      <c r="BVH44" s="11"/>
      <c r="BVI44" s="11"/>
      <c r="BVJ44" s="11"/>
      <c r="BVK44" s="11"/>
      <c r="BVL44" s="11"/>
      <c r="BVM44" s="11"/>
      <c r="BVN44" s="11"/>
      <c r="BVO44" s="11"/>
      <c r="BVP44" s="11"/>
      <c r="BVQ44" s="11"/>
      <c r="BVR44" s="11"/>
      <c r="BVS44" s="11"/>
      <c r="BVT44" s="11"/>
      <c r="BVU44" s="11"/>
      <c r="BVV44" s="11"/>
      <c r="BVW44" s="11"/>
      <c r="BVX44" s="11"/>
      <c r="BVY44" s="11"/>
      <c r="BVZ44" s="11"/>
      <c r="BWA44" s="11"/>
      <c r="BWB44" s="11"/>
      <c r="BWC44" s="11"/>
      <c r="BWD44" s="11"/>
      <c r="BWE44" s="11"/>
      <c r="BWF44" s="11"/>
      <c r="BWG44" s="11"/>
      <c r="BWH44" s="11"/>
      <c r="BWI44" s="11"/>
      <c r="BWJ44" s="11"/>
      <c r="BWK44" s="11"/>
      <c r="BWL44" s="11"/>
      <c r="BWM44" s="11"/>
      <c r="BWN44" s="11"/>
      <c r="BWO44" s="11"/>
      <c r="BWP44" s="11"/>
      <c r="BWQ44" s="11"/>
      <c r="BWR44" s="11"/>
      <c r="BWS44" s="11"/>
      <c r="BWT44" s="11"/>
      <c r="BWU44" s="11"/>
      <c r="BWV44" s="11"/>
      <c r="BWW44" s="11"/>
      <c r="BWX44" s="11"/>
      <c r="BWY44" s="11"/>
      <c r="BWZ44" s="11"/>
      <c r="BXA44" s="11"/>
      <c r="BXB44" s="11"/>
      <c r="BXC44" s="11"/>
      <c r="BXD44" s="11"/>
      <c r="BXE44" s="11"/>
      <c r="BXF44" s="11"/>
      <c r="BXG44" s="11"/>
      <c r="BXH44" s="11"/>
      <c r="BXI44" s="11"/>
      <c r="BXJ44" s="11"/>
      <c r="BXK44" s="11"/>
      <c r="BXL44" s="11"/>
      <c r="BXM44" s="11"/>
      <c r="BXN44" s="11"/>
      <c r="BXO44" s="11"/>
      <c r="BXP44" s="11"/>
      <c r="BXQ44" s="11"/>
      <c r="BXR44" s="11"/>
      <c r="BXS44" s="11"/>
      <c r="BXT44" s="11"/>
      <c r="BXU44" s="11"/>
      <c r="BXV44" s="11"/>
      <c r="BXW44" s="11"/>
      <c r="BXX44" s="11"/>
      <c r="BXY44" s="11"/>
      <c r="BXZ44" s="11"/>
      <c r="BYA44" s="11"/>
      <c r="BYB44" s="11"/>
      <c r="BYC44" s="11"/>
      <c r="BYD44" s="11"/>
      <c r="BYE44" s="11"/>
      <c r="BYF44" s="11"/>
      <c r="BYG44" s="11"/>
      <c r="BYH44" s="11"/>
      <c r="BYI44" s="11"/>
      <c r="BYJ44" s="11"/>
      <c r="BYK44" s="11"/>
      <c r="BYL44" s="11"/>
      <c r="BYM44" s="11"/>
      <c r="BYN44" s="11"/>
      <c r="BYO44" s="11"/>
      <c r="BYP44" s="11"/>
      <c r="BYQ44" s="11"/>
      <c r="BYR44" s="11"/>
      <c r="BYS44" s="11"/>
      <c r="BYT44" s="11"/>
      <c r="BYU44" s="11"/>
      <c r="BYV44" s="11"/>
      <c r="BYW44" s="11"/>
      <c r="BYX44" s="11"/>
      <c r="BYY44" s="11"/>
      <c r="BYZ44" s="11"/>
      <c r="BZA44" s="11"/>
      <c r="BZB44" s="11"/>
      <c r="BZC44" s="11"/>
      <c r="BZD44" s="11"/>
      <c r="BZE44" s="11"/>
      <c r="BZF44" s="11"/>
      <c r="BZG44" s="11"/>
      <c r="BZH44" s="11"/>
      <c r="BZI44" s="11"/>
      <c r="BZJ44" s="11"/>
      <c r="BZK44" s="11"/>
      <c r="BZL44" s="11"/>
      <c r="BZM44" s="11"/>
      <c r="BZN44" s="11"/>
      <c r="BZO44" s="11"/>
      <c r="BZP44" s="11"/>
      <c r="BZQ44" s="11"/>
      <c r="BZR44" s="11"/>
      <c r="BZS44" s="11"/>
      <c r="BZT44" s="11"/>
      <c r="BZU44" s="11"/>
      <c r="BZV44" s="11"/>
      <c r="BZW44" s="11"/>
      <c r="BZX44" s="11"/>
      <c r="BZY44" s="11"/>
      <c r="BZZ44" s="11"/>
      <c r="CAA44" s="11"/>
      <c r="CAB44" s="11"/>
      <c r="CAC44" s="11"/>
      <c r="CAD44" s="11"/>
      <c r="CAE44" s="11"/>
      <c r="CAF44" s="11"/>
      <c r="CAG44" s="11"/>
      <c r="CAH44" s="11"/>
      <c r="CAI44" s="11"/>
      <c r="CAJ44" s="11"/>
      <c r="CAK44" s="11"/>
      <c r="CAL44" s="11"/>
      <c r="CAM44" s="11"/>
      <c r="CAN44" s="11"/>
      <c r="CAO44" s="11"/>
      <c r="CAP44" s="11"/>
      <c r="CAQ44" s="11"/>
      <c r="CAR44" s="11"/>
      <c r="CAS44" s="11"/>
      <c r="CAT44" s="11"/>
      <c r="CAU44" s="11"/>
      <c r="CAV44" s="11"/>
      <c r="CAW44" s="11"/>
      <c r="CAX44" s="11"/>
      <c r="CAY44" s="11"/>
      <c r="CAZ44" s="11"/>
      <c r="CBA44" s="11"/>
      <c r="CBB44" s="11"/>
      <c r="CBC44" s="11"/>
      <c r="CBD44" s="11"/>
      <c r="CBE44" s="11"/>
      <c r="CBF44" s="11"/>
      <c r="CBG44" s="11"/>
      <c r="CBH44" s="11"/>
      <c r="CBI44" s="11"/>
      <c r="CBJ44" s="11"/>
      <c r="CBK44" s="11"/>
      <c r="CBL44" s="11"/>
      <c r="CBM44" s="11"/>
      <c r="CBN44" s="11"/>
      <c r="CBO44" s="11"/>
      <c r="CBP44" s="11"/>
      <c r="CBQ44" s="11"/>
      <c r="CBR44" s="11"/>
      <c r="CBS44" s="11"/>
      <c r="CBT44" s="11"/>
      <c r="CBU44" s="11"/>
      <c r="CBV44" s="11"/>
      <c r="CBW44" s="11"/>
      <c r="CBX44" s="11"/>
      <c r="CBY44" s="11"/>
      <c r="CBZ44" s="11"/>
      <c r="CCA44" s="11"/>
      <c r="CCB44" s="11"/>
      <c r="CCC44" s="11"/>
      <c r="CCD44" s="11"/>
      <c r="CCE44" s="11"/>
      <c r="CCF44" s="11"/>
      <c r="CCG44" s="11"/>
      <c r="CCH44" s="11"/>
      <c r="CCI44" s="11"/>
      <c r="CCJ44" s="11"/>
      <c r="CCK44" s="11"/>
      <c r="CCL44" s="11"/>
      <c r="CCM44" s="11"/>
      <c r="CCN44" s="11"/>
      <c r="CCO44" s="11"/>
      <c r="CCP44" s="11"/>
      <c r="CCQ44" s="11"/>
      <c r="CCR44" s="11"/>
      <c r="CCS44" s="11"/>
      <c r="CCT44" s="11"/>
      <c r="CCU44" s="11"/>
      <c r="CCV44" s="11"/>
      <c r="CCW44" s="11"/>
      <c r="CCX44" s="11"/>
      <c r="CCY44" s="11"/>
      <c r="CCZ44" s="11"/>
      <c r="CDA44" s="11"/>
      <c r="CDB44" s="11"/>
      <c r="CDC44" s="11"/>
      <c r="CDD44" s="11"/>
      <c r="CDE44" s="11"/>
      <c r="CDF44" s="11"/>
      <c r="CDG44" s="11"/>
      <c r="CDH44" s="11"/>
      <c r="CDI44" s="11"/>
      <c r="CDJ44" s="11"/>
      <c r="CDK44" s="11"/>
      <c r="CDL44" s="11"/>
      <c r="CDM44" s="11"/>
      <c r="CDN44" s="11"/>
      <c r="CDO44" s="11"/>
      <c r="CDP44" s="11"/>
      <c r="CDQ44" s="11"/>
      <c r="CDR44" s="11"/>
      <c r="CDS44" s="11"/>
      <c r="CDT44" s="11"/>
      <c r="CDU44" s="11"/>
      <c r="CDV44" s="11"/>
      <c r="CDW44" s="11"/>
      <c r="CDX44" s="11"/>
      <c r="CDY44" s="11"/>
      <c r="CDZ44" s="11"/>
      <c r="CEA44" s="11"/>
      <c r="CEB44" s="11"/>
      <c r="CEC44" s="11"/>
      <c r="CED44" s="11"/>
      <c r="CEE44" s="11"/>
      <c r="CEF44" s="11"/>
      <c r="CEG44" s="11"/>
      <c r="CEH44" s="11"/>
      <c r="CEI44" s="11"/>
      <c r="CEJ44" s="11"/>
      <c r="CEK44" s="11"/>
      <c r="CEL44" s="11"/>
      <c r="CEM44" s="11"/>
      <c r="CEN44" s="11"/>
      <c r="CEO44" s="11"/>
      <c r="CEP44" s="11"/>
      <c r="CEQ44" s="11"/>
      <c r="CER44" s="11"/>
      <c r="CES44" s="11"/>
      <c r="CET44" s="11"/>
      <c r="CEU44" s="11"/>
      <c r="CEV44" s="11"/>
      <c r="CEW44" s="11"/>
      <c r="CEX44" s="11"/>
      <c r="CEY44" s="11"/>
      <c r="CEZ44" s="11"/>
      <c r="CFA44" s="11"/>
      <c r="CFB44" s="11"/>
      <c r="CFC44" s="11"/>
      <c r="CFD44" s="11"/>
      <c r="CFE44" s="11"/>
      <c r="CFF44" s="11"/>
      <c r="CFG44" s="11"/>
      <c r="CFH44" s="11"/>
      <c r="CFI44" s="11"/>
      <c r="CFJ44" s="11"/>
      <c r="CFK44" s="11"/>
      <c r="CFL44" s="11"/>
      <c r="CFM44" s="11"/>
      <c r="CFN44" s="11"/>
      <c r="CFO44" s="11"/>
      <c r="CFP44" s="11"/>
      <c r="CFQ44" s="11"/>
      <c r="CFR44" s="11"/>
      <c r="CFS44" s="11"/>
      <c r="CFT44" s="11"/>
      <c r="CFU44" s="11"/>
      <c r="CFV44" s="11"/>
      <c r="CFW44" s="11"/>
      <c r="CFX44" s="11"/>
      <c r="CFY44" s="11"/>
      <c r="CFZ44" s="11"/>
      <c r="CGA44" s="11"/>
      <c r="CGB44" s="11"/>
      <c r="CGC44" s="11"/>
      <c r="CGD44" s="11"/>
      <c r="CGE44" s="11"/>
      <c r="CGF44" s="11"/>
      <c r="CGG44" s="11"/>
      <c r="CGH44" s="11"/>
      <c r="CGI44" s="11"/>
      <c r="CGJ44" s="11"/>
      <c r="CGK44" s="11"/>
      <c r="CGL44" s="11"/>
      <c r="CGM44" s="11"/>
      <c r="CGN44" s="11"/>
      <c r="CGO44" s="11"/>
      <c r="CGP44" s="11"/>
      <c r="CGQ44" s="11"/>
      <c r="CGR44" s="11"/>
      <c r="CGS44" s="11"/>
      <c r="CGT44" s="11"/>
      <c r="CGU44" s="11"/>
      <c r="CGV44" s="11"/>
      <c r="CGW44" s="11"/>
      <c r="CGX44" s="11"/>
      <c r="CGY44" s="11"/>
      <c r="CGZ44" s="11"/>
      <c r="CHA44" s="11"/>
      <c r="CHB44" s="11"/>
      <c r="CHC44" s="11"/>
      <c r="CHD44" s="11"/>
      <c r="CHE44" s="11"/>
      <c r="CHF44" s="11"/>
      <c r="CHG44" s="11"/>
      <c r="CHH44" s="11"/>
      <c r="CHI44" s="11"/>
      <c r="CHJ44" s="11"/>
      <c r="CHK44" s="11"/>
      <c r="CHL44" s="11"/>
      <c r="CHM44" s="11"/>
      <c r="CHN44" s="11"/>
      <c r="CHO44" s="11"/>
      <c r="CHP44" s="11"/>
      <c r="CHQ44" s="11"/>
      <c r="CHR44" s="11"/>
      <c r="CHS44" s="11"/>
      <c r="CHT44" s="11"/>
      <c r="CHU44" s="11"/>
      <c r="CHV44" s="11"/>
      <c r="CHW44" s="11"/>
      <c r="CHX44" s="11"/>
      <c r="CHY44" s="11"/>
      <c r="CHZ44" s="11"/>
      <c r="CIA44" s="11"/>
      <c r="CIB44" s="11"/>
      <c r="CIC44" s="11"/>
      <c r="CID44" s="11"/>
      <c r="CIE44" s="11"/>
      <c r="CIF44" s="11"/>
      <c r="CIG44" s="11"/>
      <c r="CIH44" s="11"/>
      <c r="CII44" s="11"/>
      <c r="CIJ44" s="11"/>
      <c r="CIK44" s="11"/>
      <c r="CIL44" s="11"/>
      <c r="CIM44" s="11"/>
      <c r="CIN44" s="11"/>
      <c r="CIO44" s="11"/>
      <c r="CIP44" s="11"/>
      <c r="CIQ44" s="11"/>
      <c r="CIR44" s="11"/>
      <c r="CIS44" s="11"/>
      <c r="CIT44" s="11"/>
      <c r="CIU44" s="11"/>
      <c r="CIV44" s="11"/>
      <c r="CIW44" s="11"/>
      <c r="CIX44" s="11"/>
      <c r="CIY44" s="11"/>
      <c r="CIZ44" s="11"/>
      <c r="CJA44" s="11"/>
      <c r="CJB44" s="11"/>
      <c r="CJC44" s="11"/>
      <c r="CJD44" s="11"/>
      <c r="CJE44" s="11"/>
      <c r="CJF44" s="11"/>
      <c r="CJG44" s="11"/>
      <c r="CJH44" s="11"/>
      <c r="CJI44" s="11"/>
      <c r="CJJ44" s="11"/>
      <c r="CJK44" s="11"/>
      <c r="CJL44" s="11"/>
      <c r="CJM44" s="11"/>
      <c r="CJN44" s="11"/>
      <c r="CJO44" s="11"/>
      <c r="CJP44" s="11"/>
      <c r="CJQ44" s="11"/>
      <c r="CJR44" s="11"/>
      <c r="CJS44" s="11"/>
      <c r="CJT44" s="11"/>
      <c r="CJU44" s="11"/>
      <c r="CJV44" s="11"/>
      <c r="CJW44" s="11"/>
      <c r="CJX44" s="11"/>
      <c r="CJY44" s="11"/>
      <c r="CJZ44" s="11"/>
      <c r="CKA44" s="11"/>
      <c r="CKB44" s="11"/>
      <c r="CKC44" s="11"/>
      <c r="CKD44" s="11"/>
      <c r="CKE44" s="11"/>
      <c r="CKF44" s="11"/>
      <c r="CKG44" s="11"/>
      <c r="CKH44" s="11"/>
      <c r="CKI44" s="11"/>
      <c r="CKJ44" s="11"/>
      <c r="CKK44" s="11"/>
      <c r="CKL44" s="11"/>
      <c r="CKM44" s="11"/>
      <c r="CKN44" s="11"/>
      <c r="CKO44" s="11"/>
      <c r="CKP44" s="11"/>
      <c r="CKQ44" s="11"/>
      <c r="CKR44" s="11"/>
      <c r="CKS44" s="11"/>
      <c r="CKT44" s="11"/>
      <c r="CKU44" s="11"/>
      <c r="CKV44" s="11"/>
      <c r="CKW44" s="11"/>
      <c r="CKX44" s="11"/>
      <c r="CKY44" s="11"/>
      <c r="CKZ44" s="11"/>
      <c r="CLA44" s="11"/>
      <c r="CLB44" s="11"/>
      <c r="CLC44" s="11"/>
      <c r="CLD44" s="11"/>
      <c r="CLE44" s="11"/>
      <c r="CLF44" s="11"/>
      <c r="CLG44" s="11"/>
      <c r="CLH44" s="11"/>
      <c r="CLI44" s="11"/>
      <c r="CLJ44" s="11"/>
      <c r="CLK44" s="11"/>
      <c r="CLL44" s="11"/>
      <c r="CLM44" s="11"/>
      <c r="CLN44" s="11"/>
      <c r="CLO44" s="11"/>
      <c r="CLP44" s="11"/>
      <c r="CLQ44" s="11"/>
      <c r="CLR44" s="11"/>
      <c r="CLS44" s="11"/>
      <c r="CLT44" s="11"/>
      <c r="CLU44" s="11"/>
      <c r="CLV44" s="11"/>
      <c r="CLW44" s="11"/>
      <c r="CLX44" s="11"/>
      <c r="CLY44" s="11"/>
      <c r="CLZ44" s="11"/>
      <c r="CMA44" s="11"/>
      <c r="CMB44" s="11"/>
      <c r="CMC44" s="11"/>
      <c r="CMD44" s="11"/>
      <c r="CME44" s="11"/>
      <c r="CMF44" s="11"/>
      <c r="CMG44" s="11"/>
      <c r="CMH44" s="11"/>
      <c r="CMI44" s="11"/>
      <c r="CMJ44" s="11"/>
      <c r="CMK44" s="11"/>
      <c r="CML44" s="11"/>
      <c r="CMM44" s="11"/>
      <c r="CMN44" s="11"/>
      <c r="CMO44" s="11"/>
      <c r="CMP44" s="11"/>
      <c r="CMQ44" s="11"/>
      <c r="CMR44" s="11"/>
      <c r="CMS44" s="11"/>
      <c r="CMT44" s="11"/>
      <c r="CMU44" s="11"/>
      <c r="CMV44" s="11"/>
      <c r="CMW44" s="11"/>
      <c r="CMX44" s="11"/>
      <c r="CMY44" s="11"/>
      <c r="CMZ44" s="11"/>
      <c r="CNA44" s="11"/>
      <c r="CNB44" s="11"/>
      <c r="CNC44" s="11"/>
      <c r="CND44" s="11"/>
      <c r="CNE44" s="11"/>
      <c r="CNF44" s="11"/>
      <c r="CNG44" s="11"/>
      <c r="CNH44" s="11"/>
      <c r="CNI44" s="11"/>
      <c r="CNJ44" s="11"/>
      <c r="CNK44" s="11"/>
      <c r="CNL44" s="11"/>
      <c r="CNM44" s="11"/>
      <c r="CNN44" s="11"/>
      <c r="CNO44" s="11"/>
      <c r="CNP44" s="11"/>
      <c r="CNQ44" s="11"/>
      <c r="CNR44" s="11"/>
      <c r="CNS44" s="11"/>
      <c r="CNT44" s="11"/>
      <c r="CNU44" s="11"/>
      <c r="CNV44" s="11"/>
      <c r="CNW44" s="11"/>
      <c r="CNX44" s="11"/>
      <c r="CNY44" s="11"/>
      <c r="CNZ44" s="11"/>
      <c r="COA44" s="11"/>
      <c r="COB44" s="11"/>
      <c r="COC44" s="11"/>
      <c r="COD44" s="11"/>
      <c r="COE44" s="11"/>
      <c r="COF44" s="11"/>
      <c r="COG44" s="11"/>
      <c r="COH44" s="11"/>
      <c r="COI44" s="11"/>
      <c r="COJ44" s="11"/>
      <c r="COK44" s="11"/>
      <c r="COL44" s="11"/>
      <c r="COM44" s="11"/>
      <c r="CON44" s="11"/>
      <c r="COO44" s="11"/>
      <c r="COP44" s="11"/>
      <c r="COQ44" s="11"/>
      <c r="COR44" s="11"/>
      <c r="COS44" s="11"/>
      <c r="COT44" s="11"/>
      <c r="COU44" s="11"/>
      <c r="COV44" s="11"/>
      <c r="COW44" s="11"/>
      <c r="COX44" s="11"/>
      <c r="COY44" s="11"/>
      <c r="COZ44" s="11"/>
      <c r="CPA44" s="11"/>
      <c r="CPB44" s="11"/>
      <c r="CPC44" s="11"/>
      <c r="CPD44" s="11"/>
      <c r="CPE44" s="11"/>
      <c r="CPF44" s="11"/>
      <c r="CPG44" s="11"/>
      <c r="CPH44" s="11"/>
      <c r="CPI44" s="11"/>
      <c r="CPJ44" s="11"/>
      <c r="CPK44" s="11"/>
      <c r="CPL44" s="11"/>
      <c r="CPM44" s="11"/>
      <c r="CPN44" s="11"/>
      <c r="CPO44" s="11"/>
      <c r="CPP44" s="11"/>
      <c r="CPQ44" s="11"/>
      <c r="CPR44" s="11"/>
      <c r="CPS44" s="11"/>
      <c r="CPT44" s="11"/>
      <c r="CPU44" s="11"/>
      <c r="CPV44" s="11"/>
      <c r="CPW44" s="11"/>
      <c r="CPX44" s="11"/>
      <c r="CPY44" s="11"/>
      <c r="CPZ44" s="11"/>
      <c r="CQA44" s="11"/>
      <c r="CQB44" s="11"/>
      <c r="CQC44" s="11"/>
      <c r="CQD44" s="11"/>
      <c r="CQE44" s="11"/>
      <c r="CQF44" s="11"/>
      <c r="CQG44" s="11"/>
      <c r="CQH44" s="11"/>
      <c r="CQI44" s="11"/>
      <c r="CQJ44" s="11"/>
      <c r="CQK44" s="11"/>
      <c r="CQL44" s="11"/>
      <c r="CQM44" s="11"/>
      <c r="CQN44" s="11"/>
      <c r="CQO44" s="11"/>
      <c r="CQP44" s="11"/>
      <c r="CQQ44" s="11"/>
      <c r="CQR44" s="11"/>
      <c r="CQS44" s="11"/>
      <c r="CQT44" s="11"/>
      <c r="CQU44" s="11"/>
      <c r="CQV44" s="11"/>
      <c r="CQW44" s="11"/>
      <c r="CQX44" s="11"/>
      <c r="CQY44" s="11"/>
      <c r="CQZ44" s="11"/>
      <c r="CRA44" s="11"/>
      <c r="CRB44" s="11"/>
      <c r="CRC44" s="11"/>
      <c r="CRD44" s="11"/>
      <c r="CRE44" s="11"/>
      <c r="CRF44" s="11"/>
      <c r="CRG44" s="11"/>
      <c r="CRH44" s="11"/>
      <c r="CRI44" s="11"/>
      <c r="CRJ44" s="11"/>
      <c r="CRK44" s="11"/>
      <c r="CRL44" s="11"/>
      <c r="CRM44" s="11"/>
      <c r="CRN44" s="11"/>
      <c r="CRO44" s="11"/>
      <c r="CRP44" s="11"/>
      <c r="CRQ44" s="11"/>
      <c r="CRR44" s="11"/>
      <c r="CRS44" s="11"/>
      <c r="CRT44" s="11"/>
      <c r="CRU44" s="11"/>
      <c r="CRV44" s="11"/>
      <c r="CRW44" s="11"/>
      <c r="CRX44" s="11"/>
      <c r="CRY44" s="11"/>
      <c r="CRZ44" s="11"/>
      <c r="CSA44" s="11"/>
      <c r="CSB44" s="11"/>
      <c r="CSC44" s="11"/>
      <c r="CSD44" s="11"/>
      <c r="CSE44" s="11"/>
      <c r="CSF44" s="11"/>
      <c r="CSG44" s="11"/>
      <c r="CSH44" s="11"/>
      <c r="CSI44" s="11"/>
      <c r="CSJ44" s="11"/>
      <c r="CSK44" s="11"/>
      <c r="CSL44" s="11"/>
      <c r="CSM44" s="11"/>
      <c r="CSN44" s="11"/>
      <c r="CSO44" s="11"/>
      <c r="CSP44" s="11"/>
      <c r="CSQ44" s="11"/>
      <c r="CSR44" s="11"/>
      <c r="CSS44" s="11"/>
      <c r="CST44" s="11"/>
      <c r="CSU44" s="11"/>
      <c r="CSV44" s="11"/>
      <c r="CSW44" s="11"/>
      <c r="CSX44" s="11"/>
      <c r="CSY44" s="11"/>
      <c r="CSZ44" s="11"/>
      <c r="CTA44" s="11"/>
      <c r="CTB44" s="11"/>
      <c r="CTC44" s="11"/>
      <c r="CTD44" s="11"/>
      <c r="CTE44" s="11"/>
      <c r="CTF44" s="11"/>
      <c r="CTG44" s="11"/>
      <c r="CTH44" s="11"/>
      <c r="CTI44" s="11"/>
      <c r="CTJ44" s="11"/>
      <c r="CTK44" s="11"/>
      <c r="CTL44" s="11"/>
      <c r="CTM44" s="11"/>
      <c r="CTN44" s="11"/>
      <c r="CTO44" s="11"/>
      <c r="CTP44" s="11"/>
      <c r="CTQ44" s="11"/>
      <c r="CTR44" s="11"/>
      <c r="CTS44" s="11"/>
      <c r="CTT44" s="11"/>
      <c r="CTU44" s="11"/>
      <c r="CTV44" s="11"/>
      <c r="CTW44" s="11"/>
      <c r="CTX44" s="11"/>
      <c r="CTY44" s="11"/>
      <c r="CTZ44" s="11"/>
      <c r="CUA44" s="11"/>
      <c r="CUB44" s="11"/>
      <c r="CUC44" s="11"/>
      <c r="CUD44" s="11"/>
      <c r="CUE44" s="11"/>
      <c r="CUF44" s="11"/>
      <c r="CUG44" s="11"/>
      <c r="CUH44" s="11"/>
      <c r="CUI44" s="11"/>
      <c r="CUJ44" s="11"/>
      <c r="CUK44" s="11"/>
      <c r="CUL44" s="11"/>
      <c r="CUM44" s="11"/>
      <c r="CUN44" s="11"/>
      <c r="CUO44" s="11"/>
      <c r="CUP44" s="11"/>
      <c r="CUQ44" s="11"/>
      <c r="CUR44" s="11"/>
      <c r="CUS44" s="11"/>
      <c r="CUT44" s="11"/>
      <c r="CUU44" s="11"/>
      <c r="CUV44" s="11"/>
      <c r="CUW44" s="11"/>
      <c r="CUX44" s="11"/>
      <c r="CUY44" s="11"/>
      <c r="CUZ44" s="11"/>
      <c r="CVA44" s="11"/>
      <c r="CVB44" s="11"/>
      <c r="CVC44" s="11"/>
      <c r="CVD44" s="11"/>
      <c r="CVE44" s="11"/>
      <c r="CVF44" s="11"/>
      <c r="CVG44" s="11"/>
      <c r="CVH44" s="11"/>
      <c r="CVI44" s="11"/>
      <c r="CVJ44" s="11"/>
      <c r="CVK44" s="11"/>
      <c r="CVL44" s="11"/>
      <c r="CVM44" s="11"/>
      <c r="CVN44" s="11"/>
      <c r="CVO44" s="11"/>
      <c r="CVP44" s="11"/>
      <c r="CVQ44" s="11"/>
      <c r="CVR44" s="11"/>
      <c r="CVS44" s="11"/>
      <c r="CVT44" s="11"/>
      <c r="CVU44" s="11"/>
      <c r="CVV44" s="11"/>
      <c r="CVW44" s="11"/>
      <c r="CVX44" s="11"/>
      <c r="CVY44" s="11"/>
      <c r="CVZ44" s="11"/>
      <c r="CWA44" s="11"/>
      <c r="CWB44" s="11"/>
      <c r="CWC44" s="11"/>
      <c r="CWD44" s="11"/>
      <c r="CWE44" s="11"/>
      <c r="CWF44" s="11"/>
      <c r="CWG44" s="11"/>
      <c r="CWH44" s="11"/>
      <c r="CWI44" s="11"/>
      <c r="CWJ44" s="11"/>
      <c r="CWK44" s="11"/>
      <c r="CWL44" s="11"/>
      <c r="CWM44" s="11"/>
      <c r="CWN44" s="11"/>
      <c r="CWO44" s="11"/>
      <c r="CWP44" s="11"/>
      <c r="CWQ44" s="11"/>
      <c r="CWR44" s="11"/>
      <c r="CWS44" s="11"/>
      <c r="CWT44" s="11"/>
      <c r="CWU44" s="11"/>
      <c r="CWV44" s="11"/>
      <c r="CWW44" s="11"/>
      <c r="CWX44" s="11"/>
      <c r="CWY44" s="11"/>
      <c r="CWZ44" s="11"/>
      <c r="CXA44" s="11"/>
      <c r="CXB44" s="11"/>
      <c r="CXC44" s="11"/>
      <c r="CXD44" s="11"/>
      <c r="CXE44" s="11"/>
      <c r="CXF44" s="11"/>
      <c r="CXG44" s="11"/>
      <c r="CXH44" s="11"/>
      <c r="CXI44" s="11"/>
      <c r="CXJ44" s="11"/>
      <c r="CXK44" s="11"/>
      <c r="CXL44" s="11"/>
      <c r="CXM44" s="11"/>
      <c r="CXN44" s="11"/>
      <c r="CXO44" s="11"/>
      <c r="CXP44" s="11"/>
      <c r="CXQ44" s="11"/>
      <c r="CXR44" s="11"/>
      <c r="CXS44" s="11"/>
      <c r="CXT44" s="11"/>
      <c r="CXU44" s="11"/>
      <c r="CXV44" s="11"/>
      <c r="CXW44" s="11"/>
      <c r="CXX44" s="11"/>
      <c r="CXY44" s="11"/>
      <c r="CXZ44" s="11"/>
      <c r="CYA44" s="11"/>
      <c r="CYB44" s="11"/>
      <c r="CYC44" s="11"/>
      <c r="CYD44" s="11"/>
      <c r="CYE44" s="11"/>
      <c r="CYF44" s="11"/>
      <c r="CYG44" s="11"/>
      <c r="CYH44" s="11"/>
      <c r="CYI44" s="11"/>
      <c r="CYJ44" s="11"/>
      <c r="CYK44" s="11"/>
      <c r="CYL44" s="11"/>
      <c r="CYM44" s="11"/>
      <c r="CYN44" s="11"/>
      <c r="CYO44" s="11"/>
      <c r="CYP44" s="11"/>
      <c r="CYQ44" s="11"/>
      <c r="CYR44" s="11"/>
      <c r="CYS44" s="11"/>
      <c r="CYT44" s="11"/>
      <c r="CYU44" s="11"/>
      <c r="CYV44" s="11"/>
      <c r="CYW44" s="11"/>
      <c r="CYX44" s="11"/>
      <c r="CYY44" s="11"/>
      <c r="CYZ44" s="11"/>
      <c r="CZA44" s="11"/>
      <c r="CZB44" s="11"/>
      <c r="CZC44" s="11"/>
      <c r="CZD44" s="11"/>
      <c r="CZE44" s="11"/>
      <c r="CZF44" s="11"/>
      <c r="CZG44" s="11"/>
      <c r="CZH44" s="11"/>
      <c r="CZI44" s="11"/>
      <c r="CZJ44" s="11"/>
      <c r="CZK44" s="11"/>
      <c r="CZL44" s="11"/>
      <c r="CZM44" s="11"/>
      <c r="CZN44" s="11"/>
      <c r="CZO44" s="11"/>
      <c r="CZP44" s="11"/>
      <c r="CZQ44" s="11"/>
      <c r="CZR44" s="11"/>
      <c r="CZS44" s="11"/>
      <c r="CZT44" s="11"/>
      <c r="CZU44" s="11"/>
      <c r="CZV44" s="11"/>
      <c r="CZW44" s="11"/>
      <c r="CZX44" s="11"/>
      <c r="CZY44" s="11"/>
      <c r="CZZ44" s="11"/>
      <c r="DAA44" s="11"/>
      <c r="DAB44" s="11"/>
      <c r="DAC44" s="11"/>
      <c r="DAD44" s="11"/>
      <c r="DAE44" s="11"/>
      <c r="DAF44" s="11"/>
      <c r="DAG44" s="11"/>
      <c r="DAH44" s="11"/>
      <c r="DAI44" s="11"/>
      <c r="DAJ44" s="11"/>
      <c r="DAK44" s="11"/>
      <c r="DAL44" s="11"/>
      <c r="DAM44" s="11"/>
      <c r="DAN44" s="11"/>
      <c r="DAO44" s="11"/>
      <c r="DAP44" s="11"/>
      <c r="DAQ44" s="11"/>
      <c r="DAR44" s="11"/>
      <c r="DAS44" s="11"/>
      <c r="DAT44" s="11"/>
      <c r="DAU44" s="11"/>
      <c r="DAV44" s="11"/>
      <c r="DAW44" s="11"/>
      <c r="DAX44" s="11"/>
      <c r="DAY44" s="11"/>
      <c r="DAZ44" s="11"/>
      <c r="DBA44" s="11"/>
      <c r="DBB44" s="11"/>
      <c r="DBC44" s="11"/>
      <c r="DBD44" s="11"/>
      <c r="DBE44" s="11"/>
      <c r="DBF44" s="11"/>
      <c r="DBG44" s="11"/>
      <c r="DBH44" s="11"/>
      <c r="DBI44" s="11"/>
      <c r="DBJ44" s="11"/>
      <c r="DBK44" s="11"/>
      <c r="DBL44" s="11"/>
      <c r="DBM44" s="11"/>
      <c r="DBN44" s="11"/>
      <c r="DBO44" s="11"/>
      <c r="DBP44" s="11"/>
      <c r="DBQ44" s="11"/>
      <c r="DBR44" s="11"/>
      <c r="DBS44" s="11"/>
      <c r="DBT44" s="11"/>
      <c r="DBU44" s="11"/>
      <c r="DBV44" s="11"/>
      <c r="DBW44" s="11"/>
      <c r="DBX44" s="11"/>
      <c r="DBY44" s="11"/>
      <c r="DBZ44" s="11"/>
      <c r="DCA44" s="11"/>
      <c r="DCB44" s="11"/>
      <c r="DCC44" s="11"/>
      <c r="DCD44" s="11"/>
      <c r="DCE44" s="11"/>
      <c r="DCF44" s="11"/>
      <c r="DCG44" s="11"/>
      <c r="DCH44" s="11"/>
      <c r="DCI44" s="11"/>
      <c r="DCJ44" s="11"/>
      <c r="DCK44" s="11"/>
      <c r="DCL44" s="11"/>
      <c r="DCM44" s="11"/>
      <c r="DCN44" s="11"/>
      <c r="DCO44" s="11"/>
      <c r="DCP44" s="11"/>
      <c r="DCQ44" s="11"/>
      <c r="DCR44" s="11"/>
      <c r="DCS44" s="11"/>
      <c r="DCT44" s="11"/>
      <c r="DCU44" s="11"/>
      <c r="DCV44" s="11"/>
      <c r="DCW44" s="11"/>
      <c r="DCX44" s="11"/>
      <c r="DCY44" s="11"/>
      <c r="DCZ44" s="11"/>
      <c r="DDA44" s="11"/>
      <c r="DDB44" s="11"/>
      <c r="DDC44" s="11"/>
      <c r="DDD44" s="11"/>
      <c r="DDE44" s="11"/>
      <c r="DDF44" s="11"/>
      <c r="DDG44" s="11"/>
      <c r="DDH44" s="11"/>
      <c r="DDI44" s="11"/>
      <c r="DDJ44" s="11"/>
      <c r="DDK44" s="11"/>
      <c r="DDL44" s="11"/>
      <c r="DDM44" s="11"/>
      <c r="DDN44" s="11"/>
      <c r="DDO44" s="11"/>
      <c r="DDP44" s="11"/>
      <c r="DDQ44" s="11"/>
      <c r="DDR44" s="11"/>
      <c r="DDS44" s="11"/>
      <c r="DDT44" s="11"/>
      <c r="DDU44" s="11"/>
      <c r="DDV44" s="11"/>
      <c r="DDW44" s="11"/>
      <c r="DDX44" s="11"/>
      <c r="DDY44" s="11"/>
      <c r="DDZ44" s="11"/>
      <c r="DEA44" s="11"/>
      <c r="DEB44" s="11"/>
      <c r="DEC44" s="11"/>
      <c r="DED44" s="11"/>
      <c r="DEE44" s="11"/>
      <c r="DEF44" s="11"/>
      <c r="DEG44" s="11"/>
      <c r="DEH44" s="11"/>
      <c r="DEI44" s="11"/>
      <c r="DEJ44" s="11"/>
      <c r="DEK44" s="11"/>
      <c r="DEL44" s="11"/>
      <c r="DEM44" s="11"/>
      <c r="DEN44" s="11"/>
      <c r="DEO44" s="11"/>
      <c r="DEP44" s="11"/>
      <c r="DEQ44" s="11"/>
      <c r="DER44" s="11"/>
      <c r="DES44" s="11"/>
      <c r="DET44" s="11"/>
      <c r="DEU44" s="11"/>
      <c r="DEV44" s="11"/>
      <c r="DEW44" s="11"/>
      <c r="DEX44" s="11"/>
      <c r="DEY44" s="11"/>
      <c r="DEZ44" s="11"/>
      <c r="DFA44" s="11"/>
      <c r="DFB44" s="11"/>
      <c r="DFC44" s="11"/>
      <c r="DFD44" s="11"/>
      <c r="DFE44" s="11"/>
      <c r="DFF44" s="11"/>
      <c r="DFG44" s="11"/>
      <c r="DFH44" s="11"/>
      <c r="DFI44" s="11"/>
      <c r="DFJ44" s="11"/>
      <c r="DFK44" s="11"/>
      <c r="DFL44" s="11"/>
      <c r="DFM44" s="11"/>
      <c r="DFN44" s="11"/>
      <c r="DFO44" s="11"/>
      <c r="DFP44" s="11"/>
      <c r="DFQ44" s="11"/>
      <c r="DFR44" s="11"/>
      <c r="DFS44" s="11"/>
      <c r="DFT44" s="11"/>
      <c r="DFU44" s="11"/>
      <c r="DFV44" s="11"/>
      <c r="DFW44" s="11"/>
      <c r="DFX44" s="11"/>
      <c r="DFY44" s="11"/>
      <c r="DFZ44" s="11"/>
      <c r="DGA44" s="11"/>
      <c r="DGB44" s="11"/>
      <c r="DGC44" s="11"/>
      <c r="DGD44" s="11"/>
      <c r="DGE44" s="11"/>
      <c r="DGF44" s="11"/>
      <c r="DGG44" s="11"/>
      <c r="DGH44" s="11"/>
      <c r="DGI44" s="11"/>
      <c r="DGJ44" s="11"/>
      <c r="DGK44" s="11"/>
      <c r="DGL44" s="11"/>
      <c r="DGM44" s="11"/>
      <c r="DGN44" s="11"/>
      <c r="DGO44" s="11"/>
      <c r="DGP44" s="11"/>
      <c r="DGQ44" s="11"/>
      <c r="DGR44" s="11"/>
      <c r="DGS44" s="11"/>
      <c r="DGT44" s="11"/>
      <c r="DGU44" s="11"/>
      <c r="DGV44" s="11"/>
      <c r="DGW44" s="11"/>
      <c r="DGX44" s="11"/>
      <c r="DGY44" s="11"/>
      <c r="DGZ44" s="11"/>
      <c r="DHA44" s="11"/>
      <c r="DHB44" s="11"/>
      <c r="DHC44" s="11"/>
      <c r="DHD44" s="11"/>
      <c r="DHE44" s="11"/>
      <c r="DHF44" s="11"/>
      <c r="DHG44" s="11"/>
      <c r="DHH44" s="11"/>
      <c r="DHI44" s="11"/>
      <c r="DHJ44" s="11"/>
      <c r="DHK44" s="11"/>
      <c r="DHL44" s="11"/>
      <c r="DHM44" s="11"/>
      <c r="DHN44" s="11"/>
      <c r="DHO44" s="11"/>
      <c r="DHP44" s="11"/>
      <c r="DHQ44" s="11"/>
      <c r="DHR44" s="11"/>
      <c r="DHS44" s="11"/>
      <c r="DHT44" s="11"/>
      <c r="DHU44" s="11"/>
      <c r="DHV44" s="11"/>
      <c r="DHW44" s="11"/>
      <c r="DHX44" s="11"/>
      <c r="DHY44" s="11"/>
      <c r="DHZ44" s="11"/>
      <c r="DIA44" s="11"/>
      <c r="DIB44" s="11"/>
      <c r="DIC44" s="11"/>
      <c r="DID44" s="11"/>
      <c r="DIE44" s="11"/>
      <c r="DIF44" s="11"/>
      <c r="DIG44" s="11"/>
      <c r="DIH44" s="11"/>
      <c r="DII44" s="11"/>
      <c r="DIJ44" s="11"/>
      <c r="DIK44" s="11"/>
      <c r="DIL44" s="11"/>
      <c r="DIM44" s="11"/>
      <c r="DIN44" s="11"/>
      <c r="DIO44" s="11"/>
      <c r="DIP44" s="11"/>
      <c r="DIQ44" s="11"/>
      <c r="DIR44" s="11"/>
      <c r="DIS44" s="11"/>
      <c r="DIT44" s="11"/>
      <c r="DIU44" s="11"/>
      <c r="DIV44" s="11"/>
      <c r="DIW44" s="11"/>
      <c r="DIX44" s="11"/>
      <c r="DIY44" s="11"/>
      <c r="DIZ44" s="11"/>
      <c r="DJA44" s="11"/>
      <c r="DJB44" s="11"/>
      <c r="DJC44" s="11"/>
      <c r="DJD44" s="11"/>
      <c r="DJE44" s="11"/>
      <c r="DJF44" s="11"/>
      <c r="DJG44" s="11"/>
      <c r="DJH44" s="11"/>
      <c r="DJI44" s="11"/>
      <c r="DJJ44" s="11"/>
      <c r="DJK44" s="11"/>
      <c r="DJL44" s="11"/>
      <c r="DJM44" s="11"/>
      <c r="DJN44" s="11"/>
      <c r="DJO44" s="11"/>
      <c r="DJP44" s="11"/>
      <c r="DJQ44" s="11"/>
      <c r="DJR44" s="11"/>
      <c r="DJS44" s="11"/>
      <c r="DJT44" s="11"/>
      <c r="DJU44" s="11"/>
      <c r="DJV44" s="11"/>
      <c r="DJW44" s="11"/>
      <c r="DJX44" s="11"/>
      <c r="DJY44" s="11"/>
      <c r="DJZ44" s="11"/>
      <c r="DKA44" s="11"/>
      <c r="DKB44" s="11"/>
      <c r="DKC44" s="11"/>
      <c r="DKD44" s="11"/>
      <c r="DKE44" s="11"/>
      <c r="DKF44" s="11"/>
      <c r="DKG44" s="11"/>
      <c r="DKH44" s="11"/>
      <c r="DKI44" s="11"/>
      <c r="DKJ44" s="11"/>
      <c r="DKK44" s="11"/>
      <c r="DKL44" s="11"/>
      <c r="DKM44" s="11"/>
      <c r="DKN44" s="11"/>
      <c r="DKO44" s="11"/>
      <c r="DKP44" s="11"/>
      <c r="DKQ44" s="11"/>
      <c r="DKR44" s="11"/>
      <c r="DKS44" s="11"/>
      <c r="DKT44" s="11"/>
      <c r="DKU44" s="11"/>
      <c r="DKV44" s="11"/>
      <c r="DKW44" s="11"/>
      <c r="DKX44" s="11"/>
      <c r="DKY44" s="11"/>
      <c r="DKZ44" s="11"/>
      <c r="DLA44" s="11"/>
      <c r="DLB44" s="11"/>
      <c r="DLC44" s="11"/>
      <c r="DLD44" s="11"/>
      <c r="DLE44" s="11"/>
      <c r="DLF44" s="11"/>
      <c r="DLG44" s="11"/>
      <c r="DLH44" s="11"/>
      <c r="DLI44" s="11"/>
      <c r="DLJ44" s="11"/>
      <c r="DLK44" s="11"/>
      <c r="DLL44" s="11"/>
      <c r="DLM44" s="11"/>
      <c r="DLN44" s="11"/>
      <c r="DLO44" s="11"/>
      <c r="DLP44" s="11"/>
      <c r="DLQ44" s="11"/>
      <c r="DLR44" s="11"/>
      <c r="DLS44" s="11"/>
      <c r="DLT44" s="11"/>
      <c r="DLU44" s="11"/>
      <c r="DLV44" s="11"/>
      <c r="DLW44" s="11"/>
      <c r="DLX44" s="11"/>
      <c r="DLY44" s="11"/>
      <c r="DLZ44" s="11"/>
      <c r="DMA44" s="11"/>
      <c r="DMB44" s="11"/>
      <c r="DMC44" s="11"/>
      <c r="DMD44" s="11"/>
      <c r="DME44" s="11"/>
      <c r="DMF44" s="11"/>
      <c r="DMG44" s="11"/>
      <c r="DMH44" s="11"/>
      <c r="DMI44" s="11"/>
      <c r="DMJ44" s="11"/>
      <c r="DMK44" s="11"/>
      <c r="DML44" s="11"/>
      <c r="DMM44" s="11"/>
      <c r="DMN44" s="11"/>
      <c r="DMO44" s="11"/>
      <c r="DMP44" s="11"/>
      <c r="DMQ44" s="11"/>
      <c r="DMR44" s="11"/>
      <c r="DMS44" s="11"/>
      <c r="DMT44" s="11"/>
      <c r="DMU44" s="11"/>
      <c r="DMV44" s="11"/>
      <c r="DMW44" s="11"/>
      <c r="DMX44" s="11"/>
      <c r="DMY44" s="11"/>
      <c r="DMZ44" s="11"/>
      <c r="DNA44" s="11"/>
      <c r="DNB44" s="11"/>
      <c r="DNC44" s="11"/>
      <c r="DND44" s="11"/>
      <c r="DNE44" s="11"/>
      <c r="DNF44" s="11"/>
      <c r="DNG44" s="11"/>
      <c r="DNH44" s="11"/>
      <c r="DNI44" s="11"/>
      <c r="DNJ44" s="11"/>
      <c r="DNK44" s="11"/>
      <c r="DNL44" s="11"/>
      <c r="DNM44" s="11"/>
      <c r="DNN44" s="11"/>
      <c r="DNO44" s="11"/>
      <c r="DNP44" s="11"/>
      <c r="DNQ44" s="11"/>
      <c r="DNR44" s="11"/>
      <c r="DNS44" s="11"/>
      <c r="DNT44" s="11"/>
      <c r="DNU44" s="11"/>
      <c r="DNV44" s="11"/>
      <c r="DNW44" s="11"/>
      <c r="DNX44" s="11"/>
      <c r="DNY44" s="11"/>
      <c r="DNZ44" s="11"/>
      <c r="DOA44" s="11"/>
      <c r="DOB44" s="11"/>
      <c r="DOC44" s="11"/>
      <c r="DOD44" s="11"/>
      <c r="DOE44" s="11"/>
      <c r="DOF44" s="11"/>
      <c r="DOG44" s="11"/>
      <c r="DOH44" s="11"/>
      <c r="DOI44" s="11"/>
      <c r="DOJ44" s="11"/>
      <c r="DOK44" s="11"/>
      <c r="DOL44" s="11"/>
      <c r="DOM44" s="11"/>
      <c r="DON44" s="11"/>
      <c r="DOO44" s="11"/>
      <c r="DOP44" s="11"/>
      <c r="DOQ44" s="11"/>
      <c r="DOR44" s="11"/>
      <c r="DOS44" s="11"/>
      <c r="DOT44" s="11"/>
      <c r="DOU44" s="11"/>
      <c r="DOV44" s="11"/>
      <c r="DOW44" s="11"/>
      <c r="DOX44" s="11"/>
      <c r="DOY44" s="11"/>
      <c r="DOZ44" s="11"/>
      <c r="DPA44" s="11"/>
      <c r="DPB44" s="11"/>
      <c r="DPC44" s="11"/>
      <c r="DPD44" s="11"/>
      <c r="DPE44" s="11"/>
      <c r="DPF44" s="11"/>
      <c r="DPG44" s="11"/>
      <c r="DPH44" s="11"/>
      <c r="DPI44" s="11"/>
      <c r="DPJ44" s="11"/>
      <c r="DPK44" s="11"/>
      <c r="DPL44" s="11"/>
      <c r="DPM44" s="11"/>
      <c r="DPN44" s="11"/>
      <c r="DPO44" s="11"/>
      <c r="DPP44" s="11"/>
      <c r="DPQ44" s="11"/>
      <c r="DPR44" s="11"/>
      <c r="DPS44" s="11"/>
      <c r="DPT44" s="11"/>
      <c r="DPU44" s="11"/>
      <c r="DPV44" s="11"/>
      <c r="DPW44" s="11"/>
      <c r="DPX44" s="11"/>
      <c r="DPY44" s="11"/>
      <c r="DPZ44" s="11"/>
      <c r="DQA44" s="11"/>
      <c r="DQB44" s="11"/>
      <c r="DQC44" s="11"/>
      <c r="DQD44" s="11"/>
      <c r="DQE44" s="11"/>
      <c r="DQF44" s="11"/>
      <c r="DQG44" s="11"/>
      <c r="DQH44" s="11"/>
      <c r="DQI44" s="11"/>
      <c r="DQJ44" s="11"/>
      <c r="DQK44" s="11"/>
      <c r="DQL44" s="11"/>
      <c r="DQM44" s="11"/>
      <c r="DQN44" s="11"/>
      <c r="DQO44" s="11"/>
      <c r="DQP44" s="11"/>
      <c r="DQQ44" s="11"/>
      <c r="DQR44" s="11"/>
      <c r="DQS44" s="11"/>
      <c r="DQT44" s="11"/>
      <c r="DQU44" s="11"/>
      <c r="DQV44" s="11"/>
      <c r="DQW44" s="11"/>
      <c r="DQX44" s="11"/>
      <c r="DQY44" s="11"/>
      <c r="DQZ44" s="11"/>
      <c r="DRA44" s="11"/>
      <c r="DRB44" s="11"/>
      <c r="DRC44" s="11"/>
      <c r="DRD44" s="11"/>
      <c r="DRE44" s="11"/>
      <c r="DRF44" s="11"/>
      <c r="DRG44" s="11"/>
      <c r="DRH44" s="11"/>
      <c r="DRI44" s="11"/>
      <c r="DRJ44" s="11"/>
      <c r="DRK44" s="11"/>
      <c r="DRL44" s="11"/>
      <c r="DRM44" s="11"/>
      <c r="DRN44" s="11"/>
      <c r="DRO44" s="11"/>
      <c r="DRP44" s="11"/>
      <c r="DRQ44" s="11"/>
      <c r="DRR44" s="11"/>
      <c r="DRS44" s="11"/>
      <c r="DRT44" s="11"/>
      <c r="DRU44" s="11"/>
      <c r="DRV44" s="11"/>
      <c r="DRW44" s="11"/>
      <c r="DRX44" s="11"/>
      <c r="DRY44" s="11"/>
      <c r="DRZ44" s="11"/>
      <c r="DSA44" s="11"/>
      <c r="DSB44" s="11"/>
      <c r="DSC44" s="11"/>
      <c r="DSD44" s="11"/>
      <c r="DSE44" s="11"/>
      <c r="DSF44" s="11"/>
      <c r="DSG44" s="11"/>
      <c r="DSH44" s="11"/>
      <c r="DSI44" s="11"/>
      <c r="DSJ44" s="11"/>
      <c r="DSK44" s="11"/>
      <c r="DSL44" s="11"/>
      <c r="DSM44" s="11"/>
      <c r="DSN44" s="11"/>
      <c r="DSO44" s="11"/>
      <c r="DSP44" s="11"/>
      <c r="DSQ44" s="11"/>
      <c r="DSR44" s="11"/>
      <c r="DSS44" s="11"/>
      <c r="DST44" s="11"/>
      <c r="DSU44" s="11"/>
      <c r="DSV44" s="11"/>
      <c r="DSW44" s="11"/>
      <c r="DSX44" s="11"/>
      <c r="DSY44" s="11"/>
      <c r="DSZ44" s="11"/>
      <c r="DTA44" s="11"/>
      <c r="DTB44" s="11"/>
      <c r="DTC44" s="11"/>
      <c r="DTD44" s="11"/>
      <c r="DTE44" s="11"/>
      <c r="DTF44" s="11"/>
      <c r="DTG44" s="11"/>
      <c r="DTH44" s="11"/>
      <c r="DTI44" s="11"/>
      <c r="DTJ44" s="11"/>
      <c r="DTK44" s="11"/>
      <c r="DTL44" s="11"/>
      <c r="DTM44" s="11"/>
      <c r="DTN44" s="11"/>
      <c r="DTO44" s="11"/>
      <c r="DTP44" s="11"/>
      <c r="DTQ44" s="11"/>
      <c r="DTR44" s="11"/>
      <c r="DTS44" s="11"/>
      <c r="DTT44" s="11"/>
      <c r="DTU44" s="11"/>
      <c r="DTV44" s="11"/>
      <c r="DTW44" s="11"/>
      <c r="DTX44" s="11"/>
      <c r="DTY44" s="11"/>
      <c r="DTZ44" s="11"/>
      <c r="DUA44" s="11"/>
      <c r="DUB44" s="11"/>
      <c r="DUC44" s="11"/>
      <c r="DUD44" s="11"/>
      <c r="DUE44" s="11"/>
      <c r="DUF44" s="11"/>
      <c r="DUG44" s="11"/>
      <c r="DUH44" s="11"/>
      <c r="DUI44" s="11"/>
      <c r="DUJ44" s="11"/>
      <c r="DUK44" s="11"/>
      <c r="DUL44" s="11"/>
      <c r="DUM44" s="11"/>
      <c r="DUN44" s="11"/>
      <c r="DUO44" s="11"/>
      <c r="DUP44" s="11"/>
      <c r="DUQ44" s="11"/>
      <c r="DUR44" s="11"/>
      <c r="DUS44" s="11"/>
      <c r="DUT44" s="11"/>
      <c r="DUU44" s="11"/>
      <c r="DUV44" s="11"/>
      <c r="DUW44" s="11"/>
      <c r="DUX44" s="11"/>
      <c r="DUY44" s="11"/>
      <c r="DUZ44" s="11"/>
      <c r="DVA44" s="11"/>
      <c r="DVB44" s="11"/>
      <c r="DVC44" s="11"/>
      <c r="DVD44" s="11"/>
      <c r="DVE44" s="11"/>
      <c r="DVF44" s="11"/>
      <c r="DVG44" s="11"/>
      <c r="DVH44" s="11"/>
      <c r="DVI44" s="11"/>
      <c r="DVJ44" s="11"/>
      <c r="DVK44" s="11"/>
      <c r="DVL44" s="11"/>
      <c r="DVM44" s="11"/>
      <c r="DVN44" s="11"/>
      <c r="DVO44" s="11"/>
      <c r="DVP44" s="11"/>
      <c r="DVQ44" s="11"/>
      <c r="DVR44" s="11"/>
      <c r="DVS44" s="11"/>
      <c r="DVT44" s="11"/>
      <c r="DVU44" s="11"/>
      <c r="DVV44" s="11"/>
      <c r="DVW44" s="11"/>
      <c r="DVX44" s="11"/>
      <c r="DVY44" s="11"/>
      <c r="DVZ44" s="11"/>
      <c r="DWA44" s="11"/>
      <c r="DWB44" s="11"/>
      <c r="DWC44" s="11"/>
      <c r="DWD44" s="11"/>
      <c r="DWE44" s="11"/>
      <c r="DWF44" s="11"/>
      <c r="DWG44" s="11"/>
      <c r="DWH44" s="11"/>
      <c r="DWI44" s="11"/>
      <c r="DWJ44" s="11"/>
      <c r="DWK44" s="11"/>
      <c r="DWL44" s="11"/>
      <c r="DWM44" s="11"/>
      <c r="DWN44" s="11"/>
      <c r="DWO44" s="11"/>
      <c r="DWP44" s="11"/>
      <c r="DWQ44" s="11"/>
      <c r="DWR44" s="11"/>
      <c r="DWS44" s="11"/>
      <c r="DWT44" s="11"/>
      <c r="DWU44" s="11"/>
      <c r="DWV44" s="11"/>
      <c r="DWW44" s="11"/>
      <c r="DWX44" s="11"/>
      <c r="DWY44" s="11"/>
      <c r="DWZ44" s="11"/>
      <c r="DXA44" s="11"/>
      <c r="DXB44" s="11"/>
      <c r="DXC44" s="11"/>
      <c r="DXD44" s="11"/>
      <c r="DXE44" s="11"/>
      <c r="DXF44" s="11"/>
      <c r="DXG44" s="11"/>
      <c r="DXH44" s="11"/>
      <c r="DXI44" s="11"/>
      <c r="DXJ44" s="11"/>
      <c r="DXK44" s="11"/>
      <c r="DXL44" s="11"/>
      <c r="DXM44" s="11"/>
      <c r="DXN44" s="11"/>
      <c r="DXO44" s="11"/>
      <c r="DXP44" s="11"/>
      <c r="DXQ44" s="11"/>
      <c r="DXR44" s="11"/>
      <c r="DXS44" s="11"/>
      <c r="DXT44" s="11"/>
      <c r="DXU44" s="11"/>
      <c r="DXV44" s="11"/>
      <c r="DXW44" s="11"/>
      <c r="DXX44" s="11"/>
      <c r="DXY44" s="11"/>
      <c r="DXZ44" s="11"/>
      <c r="DYA44" s="11"/>
      <c r="DYB44" s="11"/>
      <c r="DYC44" s="11"/>
      <c r="DYD44" s="11"/>
      <c r="DYE44" s="11"/>
      <c r="DYF44" s="11"/>
      <c r="DYG44" s="11"/>
      <c r="DYH44" s="11"/>
      <c r="DYI44" s="11"/>
      <c r="DYJ44" s="11"/>
      <c r="DYK44" s="11"/>
      <c r="DYL44" s="11"/>
      <c r="DYM44" s="11"/>
      <c r="DYN44" s="11"/>
      <c r="DYO44" s="11"/>
      <c r="DYP44" s="11"/>
      <c r="DYQ44" s="11"/>
      <c r="DYR44" s="11"/>
      <c r="DYS44" s="11"/>
      <c r="DYT44" s="11"/>
      <c r="DYU44" s="11"/>
      <c r="DYV44" s="11"/>
      <c r="DYW44" s="11"/>
      <c r="DYX44" s="11"/>
      <c r="DYY44" s="11"/>
      <c r="DYZ44" s="11"/>
      <c r="DZA44" s="11"/>
      <c r="DZB44" s="11"/>
      <c r="DZC44" s="11"/>
      <c r="DZD44" s="11"/>
      <c r="DZE44" s="11"/>
      <c r="DZF44" s="11"/>
      <c r="DZG44" s="11"/>
      <c r="DZH44" s="11"/>
      <c r="DZI44" s="11"/>
      <c r="DZJ44" s="11"/>
      <c r="DZK44" s="11"/>
      <c r="DZL44" s="11"/>
      <c r="DZM44" s="11"/>
      <c r="DZN44" s="11"/>
      <c r="DZO44" s="11"/>
      <c r="DZP44" s="11"/>
      <c r="DZQ44" s="11"/>
      <c r="DZR44" s="11"/>
      <c r="DZS44" s="11"/>
      <c r="DZT44" s="11"/>
      <c r="DZU44" s="11"/>
      <c r="DZV44" s="11"/>
      <c r="DZW44" s="11"/>
      <c r="DZX44" s="11"/>
      <c r="DZY44" s="11"/>
      <c r="DZZ44" s="11"/>
      <c r="EAA44" s="11"/>
      <c r="EAB44" s="11"/>
      <c r="EAC44" s="11"/>
      <c r="EAD44" s="11"/>
      <c r="EAE44" s="11"/>
      <c r="EAF44" s="11"/>
      <c r="EAG44" s="11"/>
      <c r="EAH44" s="11"/>
      <c r="EAI44" s="11"/>
      <c r="EAJ44" s="11"/>
      <c r="EAK44" s="11"/>
      <c r="EAL44" s="11"/>
      <c r="EAM44" s="11"/>
      <c r="EAN44" s="11"/>
      <c r="EAO44" s="11"/>
      <c r="EAP44" s="11"/>
      <c r="EAQ44" s="11"/>
      <c r="EAR44" s="11"/>
      <c r="EAS44" s="11"/>
      <c r="EAT44" s="11"/>
      <c r="EAU44" s="11"/>
      <c r="EAV44" s="11"/>
      <c r="EAW44" s="11"/>
      <c r="EAX44" s="11"/>
      <c r="EAY44" s="11"/>
      <c r="EAZ44" s="11"/>
      <c r="EBA44" s="11"/>
      <c r="EBB44" s="11"/>
      <c r="EBC44" s="11"/>
      <c r="EBD44" s="11"/>
      <c r="EBE44" s="11"/>
      <c r="EBF44" s="11"/>
      <c r="EBG44" s="11"/>
      <c r="EBH44" s="11"/>
      <c r="EBI44" s="11"/>
      <c r="EBJ44" s="11"/>
      <c r="EBK44" s="11"/>
      <c r="EBL44" s="11"/>
      <c r="EBM44" s="11"/>
      <c r="EBN44" s="11"/>
      <c r="EBO44" s="11"/>
      <c r="EBP44" s="11"/>
      <c r="EBQ44" s="11"/>
      <c r="EBR44" s="11"/>
      <c r="EBS44" s="11"/>
      <c r="EBT44" s="11"/>
      <c r="EBU44" s="11"/>
      <c r="EBV44" s="11"/>
      <c r="EBW44" s="11"/>
      <c r="EBX44" s="11"/>
      <c r="EBY44" s="11"/>
      <c r="EBZ44" s="11"/>
      <c r="ECA44" s="11"/>
      <c r="ECB44" s="11"/>
      <c r="ECC44" s="11"/>
      <c r="ECD44" s="11"/>
      <c r="ECE44" s="11"/>
      <c r="ECF44" s="11"/>
      <c r="ECG44" s="11"/>
      <c r="ECH44" s="11"/>
      <c r="ECI44" s="11"/>
      <c r="ECJ44" s="11"/>
      <c r="ECK44" s="11"/>
      <c r="ECL44" s="11"/>
      <c r="ECM44" s="11"/>
      <c r="ECN44" s="11"/>
      <c r="ECO44" s="11"/>
      <c r="ECP44" s="11"/>
      <c r="ECQ44" s="11"/>
      <c r="ECR44" s="11"/>
      <c r="ECS44" s="11"/>
      <c r="ECT44" s="11"/>
      <c r="ECU44" s="11"/>
      <c r="ECV44" s="11"/>
      <c r="ECW44" s="11"/>
      <c r="ECX44" s="11"/>
      <c r="ECY44" s="11"/>
      <c r="ECZ44" s="11"/>
      <c r="EDA44" s="11"/>
      <c r="EDB44" s="11"/>
      <c r="EDC44" s="11"/>
      <c r="EDD44" s="11"/>
      <c r="EDE44" s="11"/>
      <c r="EDF44" s="11"/>
      <c r="EDG44" s="11"/>
      <c r="EDH44" s="11"/>
      <c r="EDI44" s="11"/>
      <c r="EDJ44" s="11"/>
      <c r="EDK44" s="11"/>
      <c r="EDL44" s="11"/>
      <c r="EDM44" s="11"/>
      <c r="EDN44" s="11"/>
      <c r="EDO44" s="11"/>
      <c r="EDP44" s="11"/>
      <c r="EDQ44" s="11"/>
      <c r="EDR44" s="11"/>
      <c r="EDS44" s="11"/>
      <c r="EDT44" s="11"/>
      <c r="EDU44" s="11"/>
      <c r="EDV44" s="11"/>
      <c r="EDW44" s="11"/>
      <c r="EDX44" s="11"/>
      <c r="EDY44" s="11"/>
      <c r="EDZ44" s="11"/>
      <c r="EEA44" s="11"/>
      <c r="EEB44" s="11"/>
      <c r="EEC44" s="11"/>
      <c r="EED44" s="11"/>
      <c r="EEE44" s="11"/>
      <c r="EEF44" s="11"/>
      <c r="EEG44" s="11"/>
      <c r="EEH44" s="11"/>
      <c r="EEI44" s="11"/>
      <c r="EEJ44" s="11"/>
      <c r="EEK44" s="11"/>
      <c r="EEL44" s="11"/>
      <c r="EEM44" s="11"/>
      <c r="EEN44" s="11"/>
      <c r="EEO44" s="11"/>
      <c r="EEP44" s="11"/>
      <c r="EEQ44" s="11"/>
      <c r="EER44" s="11"/>
      <c r="EES44" s="11"/>
      <c r="EET44" s="11"/>
      <c r="EEU44" s="11"/>
      <c r="EEV44" s="11"/>
      <c r="EEW44" s="11"/>
      <c r="EEX44" s="11"/>
      <c r="EEY44" s="11"/>
      <c r="EEZ44" s="11"/>
      <c r="EFA44" s="11"/>
      <c r="EFB44" s="11"/>
      <c r="EFC44" s="11"/>
      <c r="EFD44" s="11"/>
      <c r="EFE44" s="11"/>
      <c r="EFF44" s="11"/>
      <c r="EFG44" s="11"/>
      <c r="EFH44" s="11"/>
      <c r="EFI44" s="11"/>
      <c r="EFJ44" s="11"/>
      <c r="EFK44" s="11"/>
      <c r="EFL44" s="11"/>
      <c r="EFM44" s="11"/>
      <c r="EFN44" s="11"/>
      <c r="EFO44" s="11"/>
      <c r="EFP44" s="11"/>
      <c r="EFQ44" s="11"/>
      <c r="EFR44" s="11"/>
      <c r="EFS44" s="11"/>
      <c r="EFT44" s="11"/>
      <c r="EFU44" s="11"/>
      <c r="EFV44" s="11"/>
      <c r="EFW44" s="11"/>
      <c r="EFX44" s="11"/>
      <c r="EFY44" s="11"/>
      <c r="EFZ44" s="11"/>
      <c r="EGA44" s="11"/>
      <c r="EGB44" s="11"/>
      <c r="EGC44" s="11"/>
      <c r="EGD44" s="11"/>
      <c r="EGE44" s="11"/>
      <c r="EGF44" s="11"/>
      <c r="EGG44" s="11"/>
      <c r="EGH44" s="11"/>
      <c r="EGI44" s="11"/>
      <c r="EGJ44" s="11"/>
      <c r="EGK44" s="11"/>
      <c r="EGL44" s="11"/>
      <c r="EGM44" s="11"/>
      <c r="EGN44" s="11"/>
      <c r="EGO44" s="11"/>
      <c r="EGP44" s="11"/>
      <c r="EGQ44" s="11"/>
      <c r="EGR44" s="11"/>
      <c r="EGS44" s="11"/>
      <c r="EGT44" s="11"/>
      <c r="EGU44" s="11"/>
      <c r="EGV44" s="11"/>
      <c r="EGW44" s="11"/>
      <c r="EGX44" s="11"/>
      <c r="EGY44" s="11"/>
      <c r="EGZ44" s="11"/>
      <c r="EHA44" s="11"/>
      <c r="EHB44" s="11"/>
      <c r="EHC44" s="11"/>
      <c r="EHD44" s="11"/>
      <c r="EHE44" s="11"/>
      <c r="EHF44" s="11"/>
      <c r="EHG44" s="11"/>
      <c r="EHH44" s="11"/>
      <c r="EHI44" s="11"/>
      <c r="EHJ44" s="11"/>
      <c r="EHK44" s="11"/>
      <c r="EHL44" s="11"/>
      <c r="EHM44" s="11"/>
      <c r="EHN44" s="11"/>
      <c r="EHO44" s="11"/>
      <c r="EHP44" s="11"/>
      <c r="EHQ44" s="11"/>
      <c r="EHR44" s="11"/>
      <c r="EHS44" s="11"/>
      <c r="EHT44" s="11"/>
      <c r="EHU44" s="11"/>
      <c r="EHV44" s="11"/>
      <c r="EHW44" s="11"/>
      <c r="EHX44" s="11"/>
      <c r="EHY44" s="11"/>
      <c r="EHZ44" s="11"/>
      <c r="EIA44" s="11"/>
      <c r="EIB44" s="11"/>
      <c r="EIC44" s="11"/>
      <c r="EID44" s="11"/>
      <c r="EIE44" s="11"/>
      <c r="EIF44" s="11"/>
      <c r="EIG44" s="11"/>
      <c r="EIH44" s="11"/>
      <c r="EII44" s="11"/>
      <c r="EIJ44" s="11"/>
      <c r="EIK44" s="11"/>
      <c r="EIL44" s="11"/>
      <c r="EIM44" s="11"/>
      <c r="EIN44" s="11"/>
      <c r="EIO44" s="11"/>
      <c r="EIP44" s="11"/>
      <c r="EIQ44" s="11"/>
      <c r="EIR44" s="11"/>
      <c r="EIS44" s="11"/>
      <c r="EIT44" s="11"/>
      <c r="EIU44" s="11"/>
      <c r="EIV44" s="11"/>
      <c r="EIW44" s="11"/>
      <c r="EIX44" s="11"/>
      <c r="EIY44" s="11"/>
      <c r="EIZ44" s="11"/>
      <c r="EJA44" s="11"/>
      <c r="EJB44" s="11"/>
      <c r="EJC44" s="11"/>
      <c r="EJD44" s="11"/>
      <c r="EJE44" s="11"/>
      <c r="EJF44" s="11"/>
      <c r="EJG44" s="11"/>
      <c r="EJH44" s="11"/>
      <c r="EJI44" s="11"/>
      <c r="EJJ44" s="11"/>
      <c r="EJK44" s="11"/>
      <c r="EJL44" s="11"/>
      <c r="EJM44" s="11"/>
      <c r="EJN44" s="11"/>
      <c r="EJO44" s="11"/>
      <c r="EJP44" s="11"/>
      <c r="EJQ44" s="11"/>
      <c r="EJR44" s="11"/>
      <c r="EJS44" s="11"/>
      <c r="EJT44" s="11"/>
      <c r="EJU44" s="11"/>
      <c r="EJV44" s="11"/>
      <c r="EJW44" s="11"/>
      <c r="EJX44" s="11"/>
      <c r="EJY44" s="11"/>
      <c r="EJZ44" s="11"/>
      <c r="EKA44" s="11"/>
      <c r="EKB44" s="11"/>
      <c r="EKC44" s="11"/>
      <c r="EKD44" s="11"/>
      <c r="EKE44" s="11"/>
      <c r="EKF44" s="11"/>
      <c r="EKG44" s="11"/>
      <c r="EKH44" s="11"/>
      <c r="EKI44" s="11"/>
      <c r="EKJ44" s="11"/>
      <c r="EKK44" s="11"/>
      <c r="EKL44" s="11"/>
      <c r="EKM44" s="11"/>
      <c r="EKN44" s="11"/>
      <c r="EKO44" s="11"/>
      <c r="EKP44" s="11"/>
      <c r="EKQ44" s="11"/>
      <c r="EKR44" s="11"/>
      <c r="EKS44" s="11"/>
      <c r="EKT44" s="11"/>
      <c r="EKU44" s="11"/>
      <c r="EKV44" s="11"/>
      <c r="EKW44" s="11"/>
      <c r="EKX44" s="11"/>
      <c r="EKY44" s="11"/>
      <c r="EKZ44" s="11"/>
      <c r="ELA44" s="11"/>
      <c r="ELB44" s="11"/>
      <c r="ELC44" s="11"/>
      <c r="ELD44" s="11"/>
      <c r="ELE44" s="11"/>
      <c r="ELF44" s="11"/>
      <c r="ELG44" s="11"/>
      <c r="ELH44" s="11"/>
      <c r="ELI44" s="11"/>
      <c r="ELJ44" s="11"/>
      <c r="ELK44" s="11"/>
      <c r="ELL44" s="11"/>
      <c r="ELM44" s="11"/>
      <c r="ELN44" s="11"/>
      <c r="ELO44" s="11"/>
      <c r="ELP44" s="11"/>
      <c r="ELQ44" s="11"/>
      <c r="ELR44" s="11"/>
      <c r="ELS44" s="11"/>
      <c r="ELT44" s="11"/>
      <c r="ELU44" s="11"/>
      <c r="ELV44" s="11"/>
      <c r="ELW44" s="11"/>
      <c r="ELX44" s="11"/>
      <c r="ELY44" s="11"/>
      <c r="ELZ44" s="11"/>
      <c r="EMA44" s="11"/>
      <c r="EMB44" s="11"/>
      <c r="EMC44" s="11"/>
      <c r="EMD44" s="11"/>
      <c r="EME44" s="11"/>
      <c r="EMF44" s="11"/>
      <c r="EMG44" s="11"/>
      <c r="EMH44" s="11"/>
      <c r="EMI44" s="11"/>
      <c r="EMJ44" s="11"/>
      <c r="EMK44" s="11"/>
      <c r="EML44" s="11"/>
      <c r="EMM44" s="11"/>
      <c r="EMN44" s="11"/>
      <c r="EMO44" s="11"/>
      <c r="EMP44" s="11"/>
      <c r="EMQ44" s="11"/>
      <c r="EMR44" s="11"/>
      <c r="EMS44" s="11"/>
      <c r="EMT44" s="11"/>
      <c r="EMU44" s="11"/>
      <c r="EMV44" s="11"/>
      <c r="EMW44" s="11"/>
      <c r="EMX44" s="11"/>
      <c r="EMY44" s="11"/>
      <c r="EMZ44" s="11"/>
      <c r="ENA44" s="11"/>
      <c r="ENB44" s="11"/>
      <c r="ENC44" s="11"/>
      <c r="END44" s="11"/>
      <c r="ENE44" s="11"/>
      <c r="ENF44" s="11"/>
      <c r="ENG44" s="11"/>
      <c r="ENH44" s="11"/>
      <c r="ENI44" s="11"/>
      <c r="ENJ44" s="11"/>
      <c r="ENK44" s="11"/>
      <c r="ENL44" s="11"/>
      <c r="ENM44" s="11"/>
      <c r="ENN44" s="11"/>
      <c r="ENO44" s="11"/>
      <c r="ENP44" s="11"/>
      <c r="ENQ44" s="11"/>
      <c r="ENR44" s="11"/>
      <c r="ENS44" s="11"/>
      <c r="ENT44" s="11"/>
      <c r="ENU44" s="11"/>
      <c r="ENV44" s="11"/>
      <c r="ENW44" s="11"/>
      <c r="ENX44" s="11"/>
      <c r="ENY44" s="11"/>
      <c r="ENZ44" s="11"/>
      <c r="EOA44" s="11"/>
      <c r="EOB44" s="11"/>
      <c r="EOC44" s="11"/>
      <c r="EOD44" s="11"/>
      <c r="EOE44" s="11"/>
      <c r="EOF44" s="11"/>
      <c r="EOG44" s="11"/>
      <c r="EOH44" s="11"/>
      <c r="EOI44" s="11"/>
      <c r="EOJ44" s="11"/>
      <c r="EOK44" s="11"/>
      <c r="EOL44" s="11"/>
      <c r="EOM44" s="11"/>
      <c r="EON44" s="11"/>
      <c r="EOO44" s="11"/>
      <c r="EOP44" s="11"/>
      <c r="EOQ44" s="11"/>
      <c r="EOR44" s="11"/>
      <c r="EOS44" s="11"/>
      <c r="EOT44" s="11"/>
      <c r="EOU44" s="11"/>
      <c r="EOV44" s="11"/>
      <c r="EOW44" s="11"/>
      <c r="EOX44" s="11"/>
      <c r="EOY44" s="11"/>
      <c r="EOZ44" s="11"/>
      <c r="EPA44" s="11"/>
      <c r="EPB44" s="11"/>
      <c r="EPC44" s="11"/>
      <c r="EPD44" s="11"/>
      <c r="EPE44" s="11"/>
      <c r="EPF44" s="11"/>
      <c r="EPG44" s="11"/>
      <c r="EPH44" s="11"/>
      <c r="EPI44" s="11"/>
      <c r="EPJ44" s="11"/>
      <c r="EPK44" s="11"/>
      <c r="EPL44" s="11"/>
      <c r="EPM44" s="11"/>
      <c r="EPN44" s="11"/>
      <c r="EPO44" s="11"/>
      <c r="EPP44" s="11"/>
      <c r="EPQ44" s="11"/>
      <c r="EPR44" s="11"/>
      <c r="EPS44" s="11"/>
      <c r="EPT44" s="11"/>
      <c r="EPU44" s="11"/>
      <c r="EPV44" s="11"/>
      <c r="EPW44" s="11"/>
      <c r="EPX44" s="11"/>
      <c r="EPY44" s="11"/>
      <c r="EPZ44" s="11"/>
      <c r="EQA44" s="11"/>
      <c r="EQB44" s="11"/>
      <c r="EQC44" s="11"/>
      <c r="EQD44" s="11"/>
      <c r="EQE44" s="11"/>
      <c r="EQF44" s="11"/>
      <c r="EQG44" s="11"/>
      <c r="EQH44" s="11"/>
      <c r="EQI44" s="11"/>
      <c r="EQJ44" s="11"/>
      <c r="EQK44" s="11"/>
      <c r="EQL44" s="11"/>
      <c r="EQM44" s="11"/>
      <c r="EQN44" s="11"/>
      <c r="EQO44" s="11"/>
      <c r="EQP44" s="11"/>
      <c r="EQQ44" s="11"/>
      <c r="EQR44" s="11"/>
      <c r="EQS44" s="11"/>
      <c r="EQT44" s="11"/>
      <c r="EQU44" s="11"/>
      <c r="EQV44" s="11"/>
      <c r="EQW44" s="11"/>
      <c r="EQX44" s="11"/>
      <c r="EQY44" s="11"/>
      <c r="EQZ44" s="11"/>
      <c r="ERA44" s="11"/>
      <c r="ERB44" s="11"/>
      <c r="ERC44" s="11"/>
      <c r="ERD44" s="11"/>
      <c r="ERE44" s="11"/>
      <c r="ERF44" s="11"/>
      <c r="ERG44" s="11"/>
      <c r="ERH44" s="11"/>
      <c r="ERI44" s="11"/>
      <c r="ERJ44" s="11"/>
      <c r="ERK44" s="11"/>
      <c r="ERL44" s="11"/>
      <c r="ERM44" s="11"/>
      <c r="ERN44" s="11"/>
      <c r="ERO44" s="11"/>
      <c r="ERP44" s="11"/>
      <c r="ERQ44" s="11"/>
      <c r="ERR44" s="11"/>
      <c r="ERS44" s="11"/>
      <c r="ERT44" s="11"/>
      <c r="ERU44" s="11"/>
      <c r="ERV44" s="11"/>
      <c r="ERW44" s="11"/>
      <c r="ERX44" s="11"/>
      <c r="ERY44" s="11"/>
      <c r="ERZ44" s="11"/>
      <c r="ESA44" s="11"/>
      <c r="ESB44" s="11"/>
      <c r="ESC44" s="11"/>
      <c r="ESD44" s="11"/>
      <c r="ESE44" s="11"/>
      <c r="ESF44" s="11"/>
      <c r="ESG44" s="11"/>
      <c r="ESH44" s="11"/>
      <c r="ESI44" s="11"/>
      <c r="ESJ44" s="11"/>
      <c r="ESK44" s="11"/>
      <c r="ESL44" s="11"/>
      <c r="ESM44" s="11"/>
      <c r="ESN44" s="11"/>
      <c r="ESO44" s="11"/>
      <c r="ESP44" s="11"/>
      <c r="ESQ44" s="11"/>
      <c r="ESR44" s="11"/>
      <c r="ESS44" s="11"/>
      <c r="EST44" s="11"/>
      <c r="ESU44" s="11"/>
      <c r="ESV44" s="11"/>
      <c r="ESW44" s="11"/>
      <c r="ESX44" s="11"/>
      <c r="ESY44" s="11"/>
      <c r="ESZ44" s="11"/>
      <c r="ETA44" s="11"/>
      <c r="ETB44" s="11"/>
      <c r="ETC44" s="11"/>
      <c r="ETD44" s="11"/>
      <c r="ETE44" s="11"/>
      <c r="ETF44" s="11"/>
      <c r="ETG44" s="11"/>
      <c r="ETH44" s="11"/>
      <c r="ETI44" s="11"/>
      <c r="ETJ44" s="11"/>
      <c r="ETK44" s="11"/>
      <c r="ETL44" s="11"/>
      <c r="ETM44" s="11"/>
      <c r="ETN44" s="11"/>
      <c r="ETO44" s="11"/>
      <c r="ETP44" s="11"/>
      <c r="ETQ44" s="11"/>
      <c r="ETR44" s="11"/>
      <c r="ETS44" s="11"/>
      <c r="ETT44" s="11"/>
      <c r="ETU44" s="11"/>
      <c r="ETV44" s="11"/>
      <c r="ETW44" s="11"/>
      <c r="ETX44" s="11"/>
      <c r="ETY44" s="11"/>
      <c r="ETZ44" s="11"/>
      <c r="EUA44" s="11"/>
      <c r="EUB44" s="11"/>
      <c r="EUC44" s="11"/>
      <c r="EUD44" s="11"/>
      <c r="EUE44" s="11"/>
      <c r="EUF44" s="11"/>
      <c r="EUG44" s="11"/>
      <c r="EUH44" s="11"/>
      <c r="EUI44" s="11"/>
      <c r="EUJ44" s="11"/>
      <c r="EUK44" s="11"/>
      <c r="EUL44" s="11"/>
      <c r="EUM44" s="11"/>
      <c r="EUN44" s="11"/>
      <c r="EUO44" s="11"/>
      <c r="EUP44" s="11"/>
      <c r="EUQ44" s="11"/>
      <c r="EUR44" s="11"/>
      <c r="EUS44" s="11"/>
      <c r="EUT44" s="11"/>
      <c r="EUU44" s="11"/>
      <c r="EUV44" s="11"/>
      <c r="EUW44" s="11"/>
      <c r="EUX44" s="11"/>
      <c r="EUY44" s="11"/>
      <c r="EUZ44" s="11"/>
      <c r="EVA44" s="11"/>
      <c r="EVB44" s="11"/>
      <c r="EVC44" s="11"/>
      <c r="EVD44" s="11"/>
      <c r="EVE44" s="11"/>
      <c r="EVF44" s="11"/>
      <c r="EVG44" s="11"/>
      <c r="EVH44" s="11"/>
      <c r="EVI44" s="11"/>
      <c r="EVJ44" s="11"/>
      <c r="EVK44" s="11"/>
      <c r="EVL44" s="11"/>
      <c r="EVM44" s="11"/>
      <c r="EVN44" s="11"/>
      <c r="EVO44" s="11"/>
      <c r="EVP44" s="11"/>
      <c r="EVQ44" s="11"/>
      <c r="EVR44" s="11"/>
      <c r="EVS44" s="11"/>
      <c r="EVT44" s="11"/>
      <c r="EVU44" s="11"/>
      <c r="EVV44" s="11"/>
      <c r="EVW44" s="11"/>
      <c r="EVX44" s="11"/>
      <c r="EVY44" s="11"/>
      <c r="EVZ44" s="11"/>
      <c r="EWA44" s="11"/>
      <c r="EWB44" s="11"/>
      <c r="EWC44" s="11"/>
      <c r="EWD44" s="11"/>
      <c r="EWE44" s="11"/>
      <c r="EWF44" s="11"/>
      <c r="EWG44" s="11"/>
      <c r="EWH44" s="11"/>
      <c r="EWI44" s="11"/>
      <c r="EWJ44" s="11"/>
      <c r="EWK44" s="11"/>
      <c r="EWL44" s="11"/>
      <c r="EWM44" s="11"/>
      <c r="EWN44" s="11"/>
      <c r="EWO44" s="11"/>
      <c r="EWP44" s="11"/>
      <c r="EWQ44" s="11"/>
      <c r="EWR44" s="11"/>
      <c r="EWS44" s="11"/>
      <c r="EWT44" s="11"/>
      <c r="EWU44" s="11"/>
      <c r="EWV44" s="11"/>
      <c r="EWW44" s="11"/>
      <c r="EWX44" s="11"/>
      <c r="EWY44" s="11"/>
      <c r="EWZ44" s="11"/>
      <c r="EXA44" s="11"/>
      <c r="EXB44" s="11"/>
      <c r="EXC44" s="11"/>
      <c r="EXD44" s="11"/>
      <c r="EXE44" s="11"/>
      <c r="EXF44" s="11"/>
      <c r="EXG44" s="11"/>
      <c r="EXH44" s="11"/>
      <c r="EXI44" s="11"/>
      <c r="EXJ44" s="11"/>
      <c r="EXK44" s="11"/>
      <c r="EXL44" s="11"/>
      <c r="EXM44" s="11"/>
      <c r="EXN44" s="11"/>
      <c r="EXO44" s="11"/>
      <c r="EXP44" s="11"/>
      <c r="EXQ44" s="11"/>
      <c r="EXR44" s="11"/>
      <c r="EXS44" s="11"/>
      <c r="EXT44" s="11"/>
      <c r="EXU44" s="11"/>
      <c r="EXV44" s="11"/>
      <c r="EXW44" s="11"/>
      <c r="EXX44" s="11"/>
      <c r="EXY44" s="11"/>
      <c r="EXZ44" s="11"/>
      <c r="EYA44" s="11"/>
      <c r="EYB44" s="11"/>
      <c r="EYC44" s="11"/>
      <c r="EYD44" s="11"/>
      <c r="EYE44" s="11"/>
      <c r="EYF44" s="11"/>
      <c r="EYG44" s="11"/>
      <c r="EYH44" s="11"/>
      <c r="EYI44" s="11"/>
      <c r="EYJ44" s="11"/>
      <c r="EYK44" s="11"/>
      <c r="EYL44" s="11"/>
      <c r="EYM44" s="11"/>
      <c r="EYN44" s="11"/>
      <c r="EYO44" s="11"/>
      <c r="EYP44" s="11"/>
      <c r="EYQ44" s="11"/>
      <c r="EYR44" s="11"/>
      <c r="EYS44" s="11"/>
      <c r="EYT44" s="11"/>
      <c r="EYU44" s="11"/>
      <c r="EYV44" s="11"/>
      <c r="EYW44" s="11"/>
      <c r="EYX44" s="11"/>
      <c r="EYY44" s="11"/>
      <c r="EYZ44" s="11"/>
      <c r="EZA44" s="11"/>
      <c r="EZB44" s="11"/>
      <c r="EZC44" s="11"/>
      <c r="EZD44" s="11"/>
      <c r="EZE44" s="11"/>
      <c r="EZF44" s="11"/>
      <c r="EZG44" s="11"/>
      <c r="EZH44" s="11"/>
      <c r="EZI44" s="11"/>
      <c r="EZJ44" s="11"/>
      <c r="EZK44" s="11"/>
      <c r="EZL44" s="11"/>
      <c r="EZM44" s="11"/>
      <c r="EZN44" s="11"/>
      <c r="EZO44" s="11"/>
      <c r="EZP44" s="11"/>
      <c r="EZQ44" s="11"/>
      <c r="EZR44" s="11"/>
      <c r="EZS44" s="11"/>
      <c r="EZT44" s="11"/>
      <c r="EZU44" s="11"/>
      <c r="EZV44" s="11"/>
      <c r="EZW44" s="11"/>
      <c r="EZX44" s="11"/>
      <c r="EZY44" s="11"/>
      <c r="EZZ44" s="11"/>
      <c r="FAA44" s="11"/>
      <c r="FAB44" s="11"/>
      <c r="FAC44" s="11"/>
      <c r="FAD44" s="11"/>
      <c r="FAE44" s="11"/>
      <c r="FAF44" s="11"/>
      <c r="FAG44" s="11"/>
      <c r="FAH44" s="11"/>
      <c r="FAI44" s="11"/>
      <c r="FAJ44" s="11"/>
      <c r="FAK44" s="11"/>
      <c r="FAL44" s="11"/>
      <c r="FAM44" s="11"/>
      <c r="FAN44" s="11"/>
      <c r="FAO44" s="11"/>
      <c r="FAP44" s="11"/>
      <c r="FAQ44" s="11"/>
      <c r="FAR44" s="11"/>
      <c r="FAS44" s="11"/>
      <c r="FAT44" s="11"/>
      <c r="FAU44" s="11"/>
      <c r="FAV44" s="11"/>
      <c r="FAW44" s="11"/>
      <c r="FAX44" s="11"/>
      <c r="FAY44" s="11"/>
      <c r="FAZ44" s="11"/>
      <c r="FBA44" s="11"/>
      <c r="FBB44" s="11"/>
      <c r="FBC44" s="11"/>
      <c r="FBD44" s="11"/>
      <c r="FBE44" s="11"/>
      <c r="FBF44" s="11"/>
      <c r="FBG44" s="11"/>
      <c r="FBH44" s="11"/>
      <c r="FBI44" s="11"/>
      <c r="FBJ44" s="11"/>
      <c r="FBK44" s="11"/>
      <c r="FBL44" s="11"/>
      <c r="FBM44" s="11"/>
      <c r="FBN44" s="11"/>
      <c r="FBO44" s="11"/>
      <c r="FBP44" s="11"/>
      <c r="FBQ44" s="11"/>
      <c r="FBR44" s="11"/>
      <c r="FBS44" s="11"/>
      <c r="FBT44" s="11"/>
      <c r="FBU44" s="11"/>
      <c r="FBV44" s="11"/>
      <c r="FBW44" s="11"/>
      <c r="FBX44" s="11"/>
      <c r="FBY44" s="11"/>
      <c r="FBZ44" s="11"/>
      <c r="FCA44" s="11"/>
      <c r="FCB44" s="11"/>
      <c r="FCC44" s="11"/>
      <c r="FCD44" s="11"/>
      <c r="FCE44" s="11"/>
      <c r="FCF44" s="11"/>
      <c r="FCG44" s="11"/>
      <c r="FCH44" s="11"/>
      <c r="FCI44" s="11"/>
      <c r="FCJ44" s="11"/>
      <c r="FCK44" s="11"/>
      <c r="FCL44" s="11"/>
      <c r="FCM44" s="11"/>
      <c r="FCN44" s="11"/>
      <c r="FCO44" s="11"/>
      <c r="FCP44" s="11"/>
      <c r="FCQ44" s="11"/>
      <c r="FCR44" s="11"/>
      <c r="FCS44" s="11"/>
      <c r="FCT44" s="11"/>
      <c r="FCU44" s="11"/>
      <c r="FCV44" s="11"/>
      <c r="FCW44" s="11"/>
      <c r="FCX44" s="11"/>
      <c r="FCY44" s="11"/>
      <c r="FCZ44" s="11"/>
      <c r="FDA44" s="11"/>
      <c r="FDB44" s="11"/>
      <c r="FDC44" s="11"/>
      <c r="FDD44" s="11"/>
      <c r="FDE44" s="11"/>
      <c r="FDF44" s="11"/>
      <c r="FDG44" s="11"/>
      <c r="FDH44" s="11"/>
      <c r="FDI44" s="11"/>
      <c r="FDJ44" s="11"/>
      <c r="FDK44" s="11"/>
      <c r="FDL44" s="11"/>
      <c r="FDM44" s="11"/>
      <c r="FDN44" s="11"/>
      <c r="FDO44" s="11"/>
      <c r="FDP44" s="11"/>
      <c r="FDQ44" s="11"/>
      <c r="FDR44" s="11"/>
      <c r="FDS44" s="11"/>
      <c r="FDT44" s="11"/>
      <c r="FDU44" s="11"/>
      <c r="FDV44" s="11"/>
      <c r="FDW44" s="11"/>
      <c r="FDX44" s="11"/>
      <c r="FDY44" s="11"/>
      <c r="FDZ44" s="11"/>
      <c r="FEA44" s="11"/>
      <c r="FEB44" s="11"/>
      <c r="FEC44" s="11"/>
      <c r="FED44" s="11"/>
      <c r="FEE44" s="11"/>
      <c r="FEF44" s="11"/>
      <c r="FEG44" s="11"/>
      <c r="FEH44" s="11"/>
      <c r="FEI44" s="11"/>
      <c r="FEJ44" s="11"/>
      <c r="FEK44" s="11"/>
      <c r="FEL44" s="11"/>
      <c r="FEM44" s="11"/>
      <c r="FEN44" s="11"/>
      <c r="FEO44" s="11"/>
      <c r="FEP44" s="11"/>
      <c r="FEQ44" s="11"/>
      <c r="FER44" s="11"/>
      <c r="FES44" s="11"/>
      <c r="FET44" s="11"/>
      <c r="FEU44" s="11"/>
      <c r="FEV44" s="11"/>
      <c r="FEW44" s="11"/>
      <c r="FEX44" s="11"/>
      <c r="FEY44" s="11"/>
      <c r="FEZ44" s="11"/>
      <c r="FFA44" s="11"/>
      <c r="FFB44" s="11"/>
      <c r="FFC44" s="11"/>
      <c r="FFD44" s="11"/>
      <c r="FFE44" s="11"/>
      <c r="FFF44" s="11"/>
      <c r="FFG44" s="11"/>
      <c r="FFH44" s="11"/>
      <c r="FFI44" s="11"/>
      <c r="FFJ44" s="11"/>
      <c r="FFK44" s="11"/>
      <c r="FFL44" s="11"/>
      <c r="FFM44" s="11"/>
      <c r="FFN44" s="11"/>
      <c r="FFO44" s="11"/>
      <c r="FFP44" s="11"/>
      <c r="FFQ44" s="11"/>
      <c r="FFR44" s="11"/>
      <c r="FFS44" s="11"/>
      <c r="FFT44" s="11"/>
      <c r="FFU44" s="11"/>
      <c r="FFV44" s="11"/>
      <c r="FFW44" s="11"/>
      <c r="FFX44" s="11"/>
      <c r="FFY44" s="11"/>
      <c r="FFZ44" s="11"/>
      <c r="FGA44" s="11"/>
      <c r="FGB44" s="11"/>
      <c r="FGC44" s="11"/>
      <c r="FGD44" s="11"/>
      <c r="FGE44" s="11"/>
      <c r="FGF44" s="11"/>
      <c r="FGG44" s="11"/>
      <c r="FGH44" s="11"/>
      <c r="FGI44" s="11"/>
      <c r="FGJ44" s="11"/>
      <c r="FGK44" s="11"/>
      <c r="FGL44" s="11"/>
      <c r="FGM44" s="11"/>
      <c r="FGN44" s="11"/>
      <c r="FGO44" s="11"/>
      <c r="FGP44" s="11"/>
      <c r="FGQ44" s="11"/>
      <c r="FGR44" s="11"/>
      <c r="FGS44" s="11"/>
      <c r="FGT44" s="11"/>
      <c r="FGU44" s="11"/>
      <c r="FGV44" s="11"/>
      <c r="FGW44" s="11"/>
      <c r="FGX44" s="11"/>
      <c r="FGY44" s="11"/>
      <c r="FGZ44" s="11"/>
      <c r="FHA44" s="11"/>
      <c r="FHB44" s="11"/>
      <c r="FHC44" s="11"/>
      <c r="FHD44" s="11"/>
      <c r="FHE44" s="11"/>
      <c r="FHF44" s="11"/>
      <c r="FHG44" s="11"/>
      <c r="FHH44" s="11"/>
      <c r="FHI44" s="11"/>
      <c r="FHJ44" s="11"/>
      <c r="FHK44" s="11"/>
      <c r="FHL44" s="11"/>
      <c r="FHM44" s="11"/>
      <c r="FHN44" s="11"/>
      <c r="FHO44" s="11"/>
      <c r="FHP44" s="11"/>
      <c r="FHQ44" s="11"/>
      <c r="FHR44" s="11"/>
      <c r="FHS44" s="11"/>
      <c r="FHT44" s="11"/>
      <c r="FHU44" s="11"/>
      <c r="FHV44" s="11"/>
      <c r="FHW44" s="11"/>
      <c r="FHX44" s="11"/>
      <c r="FHY44" s="11"/>
      <c r="FHZ44" s="11"/>
      <c r="FIA44" s="11"/>
      <c r="FIB44" s="11"/>
      <c r="FIC44" s="11"/>
      <c r="FID44" s="11"/>
      <c r="FIE44" s="11"/>
      <c r="FIF44" s="11"/>
      <c r="FIG44" s="11"/>
      <c r="FIH44" s="11"/>
      <c r="FII44" s="11"/>
      <c r="FIJ44" s="11"/>
      <c r="FIK44" s="11"/>
      <c r="FIL44" s="11"/>
      <c r="FIM44" s="11"/>
      <c r="FIN44" s="11"/>
      <c r="FIO44" s="11"/>
      <c r="FIP44" s="11"/>
      <c r="FIQ44" s="11"/>
      <c r="FIR44" s="11"/>
      <c r="FIS44" s="11"/>
      <c r="FIT44" s="11"/>
      <c r="FIU44" s="11"/>
      <c r="FIV44" s="11"/>
      <c r="FIW44" s="11"/>
      <c r="FIX44" s="11"/>
      <c r="FIY44" s="11"/>
      <c r="FIZ44" s="11"/>
      <c r="FJA44" s="11"/>
      <c r="FJB44" s="11"/>
      <c r="FJC44" s="11"/>
      <c r="FJD44" s="11"/>
      <c r="FJE44" s="11"/>
      <c r="FJF44" s="11"/>
      <c r="FJG44" s="11"/>
      <c r="FJH44" s="11"/>
      <c r="FJI44" s="11"/>
      <c r="FJJ44" s="11"/>
      <c r="FJK44" s="11"/>
      <c r="FJL44" s="11"/>
      <c r="FJM44" s="11"/>
      <c r="FJN44" s="11"/>
      <c r="FJO44" s="11"/>
      <c r="FJP44" s="11"/>
      <c r="FJQ44" s="11"/>
      <c r="FJR44" s="11"/>
      <c r="FJS44" s="11"/>
      <c r="FJT44" s="11"/>
      <c r="FJU44" s="11"/>
      <c r="FJV44" s="11"/>
      <c r="FJW44" s="11"/>
      <c r="FJX44" s="11"/>
      <c r="FJY44" s="11"/>
      <c r="FJZ44" s="11"/>
      <c r="FKA44" s="11"/>
      <c r="FKB44" s="11"/>
      <c r="FKC44" s="11"/>
      <c r="FKD44" s="11"/>
      <c r="FKE44" s="11"/>
      <c r="FKF44" s="11"/>
      <c r="FKG44" s="11"/>
      <c r="FKH44" s="11"/>
      <c r="FKI44" s="11"/>
      <c r="FKJ44" s="11"/>
      <c r="FKK44" s="11"/>
      <c r="FKL44" s="11"/>
      <c r="FKM44" s="11"/>
      <c r="FKN44" s="11"/>
      <c r="FKO44" s="11"/>
      <c r="FKP44" s="11"/>
      <c r="FKQ44" s="11"/>
      <c r="FKR44" s="11"/>
      <c r="FKS44" s="11"/>
      <c r="FKT44" s="11"/>
      <c r="FKU44" s="11"/>
      <c r="FKV44" s="11"/>
      <c r="FKW44" s="11"/>
      <c r="FKX44" s="11"/>
      <c r="FKY44" s="11"/>
      <c r="FKZ44" s="11"/>
      <c r="FLA44" s="11"/>
      <c r="FLB44" s="11"/>
      <c r="FLC44" s="11"/>
      <c r="FLD44" s="11"/>
      <c r="FLE44" s="11"/>
      <c r="FLF44" s="11"/>
      <c r="FLG44" s="11"/>
      <c r="FLH44" s="11"/>
      <c r="FLI44" s="11"/>
      <c r="FLJ44" s="11"/>
      <c r="FLK44" s="11"/>
      <c r="FLL44" s="11"/>
      <c r="FLM44" s="11"/>
      <c r="FLN44" s="11"/>
      <c r="FLO44" s="11"/>
      <c r="FLP44" s="11"/>
      <c r="FLQ44" s="11"/>
      <c r="FLR44" s="11"/>
      <c r="FLS44" s="11"/>
      <c r="FLT44" s="11"/>
      <c r="FLU44" s="11"/>
      <c r="FLV44" s="11"/>
      <c r="FLW44" s="11"/>
      <c r="FLX44" s="11"/>
      <c r="FLY44" s="11"/>
      <c r="FLZ44" s="11"/>
      <c r="FMA44" s="11"/>
      <c r="FMB44" s="11"/>
      <c r="FMC44" s="11"/>
      <c r="FMD44" s="11"/>
      <c r="FME44" s="11"/>
      <c r="FMF44" s="11"/>
      <c r="FMG44" s="11"/>
      <c r="FMH44" s="11"/>
      <c r="FMI44" s="11"/>
      <c r="FMJ44" s="11"/>
      <c r="FMK44" s="11"/>
      <c r="FML44" s="11"/>
      <c r="FMM44" s="11"/>
      <c r="FMN44" s="11"/>
      <c r="FMO44" s="11"/>
      <c r="FMP44" s="11"/>
      <c r="FMQ44" s="11"/>
      <c r="FMR44" s="11"/>
      <c r="FMS44" s="11"/>
      <c r="FMT44" s="11"/>
      <c r="FMU44" s="11"/>
      <c r="FMV44" s="11"/>
      <c r="FMW44" s="11"/>
      <c r="FMX44" s="11"/>
      <c r="FMY44" s="11"/>
      <c r="FMZ44" s="11"/>
      <c r="FNA44" s="11"/>
      <c r="FNB44" s="11"/>
      <c r="FNC44" s="11"/>
      <c r="FND44" s="11"/>
      <c r="FNE44" s="11"/>
      <c r="FNF44" s="11"/>
      <c r="FNG44" s="11"/>
      <c r="FNH44" s="11"/>
      <c r="FNI44" s="11"/>
      <c r="FNJ44" s="11"/>
      <c r="FNK44" s="11"/>
      <c r="FNL44" s="11"/>
      <c r="FNM44" s="11"/>
      <c r="FNN44" s="11"/>
      <c r="FNO44" s="11"/>
      <c r="FNP44" s="11"/>
      <c r="FNQ44" s="11"/>
      <c r="FNR44" s="11"/>
      <c r="FNS44" s="11"/>
      <c r="FNT44" s="11"/>
      <c r="FNU44" s="11"/>
      <c r="FNV44" s="11"/>
      <c r="FNW44" s="11"/>
      <c r="FNX44" s="11"/>
      <c r="FNY44" s="11"/>
      <c r="FNZ44" s="11"/>
      <c r="FOA44" s="11"/>
      <c r="FOB44" s="11"/>
      <c r="FOC44" s="11"/>
      <c r="FOD44" s="11"/>
      <c r="FOE44" s="11"/>
      <c r="FOF44" s="11"/>
      <c r="FOG44" s="11"/>
      <c r="FOH44" s="11"/>
      <c r="FOI44" s="11"/>
      <c r="FOJ44" s="11"/>
      <c r="FOK44" s="11"/>
      <c r="FOL44" s="11"/>
      <c r="FOM44" s="11"/>
      <c r="FON44" s="11"/>
      <c r="FOO44" s="11"/>
      <c r="FOP44" s="11"/>
      <c r="FOQ44" s="11"/>
      <c r="FOR44" s="11"/>
      <c r="FOS44" s="11"/>
      <c r="FOT44" s="11"/>
      <c r="FOU44" s="11"/>
      <c r="FOV44" s="11"/>
      <c r="FOW44" s="11"/>
      <c r="FOX44" s="11"/>
      <c r="FOY44" s="11"/>
      <c r="FOZ44" s="11"/>
      <c r="FPA44" s="11"/>
      <c r="FPB44" s="11"/>
      <c r="FPC44" s="11"/>
      <c r="FPD44" s="11"/>
      <c r="FPE44" s="11"/>
      <c r="FPF44" s="11"/>
      <c r="FPG44" s="11"/>
      <c r="FPH44" s="11"/>
      <c r="FPI44" s="11"/>
      <c r="FPJ44" s="11"/>
      <c r="FPK44" s="11"/>
      <c r="FPL44" s="11"/>
      <c r="FPM44" s="11"/>
      <c r="FPN44" s="11"/>
      <c r="FPO44" s="11"/>
      <c r="FPP44" s="11"/>
      <c r="FPQ44" s="11"/>
      <c r="FPR44" s="11"/>
      <c r="FPS44" s="11"/>
      <c r="FPT44" s="11"/>
      <c r="FPU44" s="11"/>
      <c r="FPV44" s="11"/>
      <c r="FPW44" s="11"/>
      <c r="FPX44" s="11"/>
      <c r="FPY44" s="11"/>
      <c r="FPZ44" s="11"/>
      <c r="FQA44" s="11"/>
      <c r="FQB44" s="11"/>
      <c r="FQC44" s="11"/>
      <c r="FQD44" s="11"/>
      <c r="FQE44" s="11"/>
      <c r="FQF44" s="11"/>
      <c r="FQG44" s="11"/>
      <c r="FQH44" s="11"/>
      <c r="FQI44" s="11"/>
      <c r="FQJ44" s="11"/>
      <c r="FQK44" s="11"/>
      <c r="FQL44" s="11"/>
      <c r="FQM44" s="11"/>
      <c r="FQN44" s="11"/>
      <c r="FQO44" s="11"/>
      <c r="FQP44" s="11"/>
      <c r="FQQ44" s="11"/>
      <c r="FQR44" s="11"/>
      <c r="FQS44" s="11"/>
      <c r="FQT44" s="11"/>
      <c r="FQU44" s="11"/>
      <c r="FQV44" s="11"/>
      <c r="FQW44" s="11"/>
      <c r="FQX44" s="11"/>
      <c r="FQY44" s="11"/>
      <c r="FQZ44" s="11"/>
      <c r="FRA44" s="11"/>
      <c r="FRB44" s="11"/>
      <c r="FRC44" s="11"/>
      <c r="FRD44" s="11"/>
      <c r="FRE44" s="11"/>
      <c r="FRF44" s="11"/>
      <c r="FRG44" s="11"/>
      <c r="FRH44" s="11"/>
      <c r="FRI44" s="11"/>
      <c r="FRJ44" s="11"/>
      <c r="FRK44" s="11"/>
      <c r="FRL44" s="11"/>
      <c r="FRM44" s="11"/>
      <c r="FRN44" s="11"/>
      <c r="FRO44" s="11"/>
      <c r="FRP44" s="11"/>
      <c r="FRQ44" s="11"/>
      <c r="FRR44" s="11"/>
      <c r="FRS44" s="11"/>
      <c r="FRT44" s="11"/>
      <c r="FRU44" s="11"/>
      <c r="FRV44" s="11"/>
      <c r="FRW44" s="11"/>
      <c r="FRX44" s="11"/>
      <c r="FRY44" s="11"/>
      <c r="FRZ44" s="11"/>
      <c r="FSA44" s="11"/>
      <c r="FSB44" s="11"/>
      <c r="FSC44" s="11"/>
      <c r="FSD44" s="11"/>
      <c r="FSE44" s="11"/>
      <c r="FSF44" s="11"/>
      <c r="FSG44" s="11"/>
      <c r="FSH44" s="11"/>
      <c r="FSI44" s="11"/>
      <c r="FSJ44" s="11"/>
      <c r="FSK44" s="11"/>
      <c r="FSL44" s="11"/>
      <c r="FSM44" s="11"/>
      <c r="FSN44" s="11"/>
      <c r="FSO44" s="11"/>
      <c r="FSP44" s="11"/>
      <c r="FSQ44" s="11"/>
      <c r="FSR44" s="11"/>
      <c r="FSS44" s="11"/>
      <c r="FST44" s="11"/>
      <c r="FSU44" s="11"/>
      <c r="FSV44" s="11"/>
      <c r="FSW44" s="11"/>
      <c r="FSX44" s="11"/>
      <c r="FSY44" s="11"/>
      <c r="FSZ44" s="11"/>
      <c r="FTA44" s="11"/>
      <c r="FTB44" s="11"/>
      <c r="FTC44" s="11"/>
      <c r="FTD44" s="11"/>
      <c r="FTE44" s="11"/>
      <c r="FTF44" s="11"/>
      <c r="FTG44" s="11"/>
      <c r="FTH44" s="11"/>
      <c r="FTI44" s="11"/>
      <c r="FTJ44" s="11"/>
      <c r="FTK44" s="11"/>
      <c r="FTL44" s="11"/>
      <c r="FTM44" s="11"/>
      <c r="FTN44" s="11"/>
      <c r="FTO44" s="11"/>
      <c r="FTP44" s="11"/>
      <c r="FTQ44" s="11"/>
      <c r="FTR44" s="11"/>
      <c r="FTS44" s="11"/>
      <c r="FTT44" s="11"/>
      <c r="FTU44" s="11"/>
      <c r="FTV44" s="11"/>
      <c r="FTW44" s="11"/>
      <c r="FTX44" s="11"/>
      <c r="FTY44" s="11"/>
      <c r="FTZ44" s="11"/>
      <c r="FUA44" s="11"/>
      <c r="FUB44" s="11"/>
      <c r="FUC44" s="11"/>
      <c r="FUD44" s="11"/>
      <c r="FUE44" s="11"/>
      <c r="FUF44" s="11"/>
      <c r="FUG44" s="11"/>
      <c r="FUH44" s="11"/>
      <c r="FUI44" s="11"/>
      <c r="FUJ44" s="11"/>
      <c r="FUK44" s="11"/>
      <c r="FUL44" s="11"/>
      <c r="FUM44" s="11"/>
      <c r="FUN44" s="11"/>
      <c r="FUO44" s="11"/>
      <c r="FUP44" s="11"/>
      <c r="FUQ44" s="11"/>
      <c r="FUR44" s="11"/>
      <c r="FUS44" s="11"/>
      <c r="FUT44" s="11"/>
      <c r="FUU44" s="11"/>
      <c r="FUV44" s="11"/>
      <c r="FUW44" s="11"/>
      <c r="FUX44" s="11"/>
      <c r="FUY44" s="11"/>
      <c r="FUZ44" s="11"/>
      <c r="FVA44" s="11"/>
      <c r="FVB44" s="11"/>
      <c r="FVC44" s="11"/>
      <c r="FVD44" s="11"/>
      <c r="FVE44" s="11"/>
      <c r="FVF44" s="11"/>
      <c r="FVG44" s="11"/>
      <c r="FVH44" s="11"/>
      <c r="FVI44" s="11"/>
      <c r="FVJ44" s="11"/>
      <c r="FVK44" s="11"/>
      <c r="FVL44" s="11"/>
      <c r="FVM44" s="11"/>
      <c r="FVN44" s="11"/>
      <c r="FVO44" s="11"/>
      <c r="FVP44" s="11"/>
      <c r="FVQ44" s="11"/>
      <c r="FVR44" s="11"/>
      <c r="FVS44" s="11"/>
      <c r="FVT44" s="11"/>
      <c r="FVU44" s="11"/>
      <c r="FVV44" s="11"/>
      <c r="FVW44" s="11"/>
      <c r="FVX44" s="11"/>
      <c r="FVY44" s="11"/>
      <c r="FVZ44" s="11"/>
      <c r="FWA44" s="11"/>
      <c r="FWB44" s="11"/>
      <c r="FWC44" s="11"/>
      <c r="FWD44" s="11"/>
      <c r="FWE44" s="11"/>
      <c r="FWF44" s="11"/>
      <c r="FWG44" s="11"/>
      <c r="FWH44" s="11"/>
      <c r="FWI44" s="11"/>
      <c r="FWJ44" s="11"/>
      <c r="FWK44" s="11"/>
      <c r="FWL44" s="11"/>
      <c r="FWM44" s="11"/>
      <c r="FWN44" s="11"/>
      <c r="FWO44" s="11"/>
      <c r="FWP44" s="11"/>
      <c r="FWQ44" s="11"/>
      <c r="FWR44" s="11"/>
      <c r="FWS44" s="11"/>
      <c r="FWT44" s="11"/>
      <c r="FWU44" s="11"/>
      <c r="FWV44" s="11"/>
      <c r="FWW44" s="11"/>
      <c r="FWX44" s="11"/>
      <c r="FWY44" s="11"/>
      <c r="FWZ44" s="11"/>
      <c r="FXA44" s="11"/>
      <c r="FXB44" s="11"/>
      <c r="FXC44" s="11"/>
      <c r="FXD44" s="11"/>
      <c r="FXE44" s="11"/>
      <c r="FXF44" s="11"/>
      <c r="FXG44" s="11"/>
      <c r="FXH44" s="11"/>
      <c r="FXI44" s="11"/>
      <c r="FXJ44" s="11"/>
      <c r="FXK44" s="11"/>
      <c r="FXL44" s="11"/>
      <c r="FXM44" s="11"/>
      <c r="FXN44" s="11"/>
      <c r="FXO44" s="11"/>
      <c r="FXP44" s="11"/>
      <c r="FXQ44" s="11"/>
      <c r="FXR44" s="11"/>
      <c r="FXS44" s="11"/>
      <c r="FXT44" s="11"/>
      <c r="FXU44" s="11"/>
      <c r="FXV44" s="11"/>
      <c r="FXW44" s="11"/>
      <c r="FXX44" s="11"/>
      <c r="FXY44" s="11"/>
      <c r="FXZ44" s="11"/>
      <c r="FYA44" s="11"/>
      <c r="FYB44" s="11"/>
      <c r="FYC44" s="11"/>
      <c r="FYD44" s="11"/>
      <c r="FYE44" s="11"/>
      <c r="FYF44" s="11"/>
      <c r="FYG44" s="11"/>
      <c r="FYH44" s="11"/>
      <c r="FYI44" s="11"/>
      <c r="FYJ44" s="11"/>
      <c r="FYK44" s="11"/>
      <c r="FYL44" s="11"/>
      <c r="FYM44" s="11"/>
      <c r="FYN44" s="11"/>
      <c r="FYO44" s="11"/>
      <c r="FYP44" s="11"/>
      <c r="FYQ44" s="11"/>
      <c r="FYR44" s="11"/>
      <c r="FYS44" s="11"/>
      <c r="FYT44" s="11"/>
      <c r="FYU44" s="11"/>
      <c r="FYV44" s="11"/>
      <c r="FYW44" s="11"/>
      <c r="FYX44" s="11"/>
      <c r="FYY44" s="11"/>
      <c r="FYZ44" s="11"/>
      <c r="FZA44" s="11"/>
      <c r="FZB44" s="11"/>
      <c r="FZC44" s="11"/>
      <c r="FZD44" s="11"/>
      <c r="FZE44" s="11"/>
      <c r="FZF44" s="11"/>
      <c r="FZG44" s="11"/>
      <c r="FZH44" s="11"/>
      <c r="FZI44" s="11"/>
      <c r="FZJ44" s="11"/>
      <c r="FZK44" s="11"/>
      <c r="FZL44" s="11"/>
      <c r="FZM44" s="11"/>
      <c r="FZN44" s="11"/>
      <c r="FZO44" s="11"/>
      <c r="FZP44" s="11"/>
      <c r="FZQ44" s="11"/>
      <c r="FZR44" s="11"/>
      <c r="FZS44" s="11"/>
      <c r="FZT44" s="11"/>
      <c r="FZU44" s="11"/>
      <c r="FZV44" s="11"/>
      <c r="FZW44" s="11"/>
      <c r="FZX44" s="11"/>
      <c r="FZY44" s="11"/>
      <c r="FZZ44" s="11"/>
      <c r="GAA44" s="11"/>
      <c r="GAB44" s="11"/>
      <c r="GAC44" s="11"/>
      <c r="GAD44" s="11"/>
      <c r="GAE44" s="11"/>
      <c r="GAF44" s="11"/>
      <c r="GAG44" s="11"/>
      <c r="GAH44" s="11"/>
      <c r="GAI44" s="11"/>
      <c r="GAJ44" s="11"/>
      <c r="GAK44" s="11"/>
      <c r="GAL44" s="11"/>
      <c r="GAM44" s="11"/>
      <c r="GAN44" s="11"/>
      <c r="GAO44" s="11"/>
      <c r="GAP44" s="11"/>
      <c r="GAQ44" s="11"/>
      <c r="GAR44" s="11"/>
      <c r="GAS44" s="11"/>
      <c r="GAT44" s="11"/>
      <c r="GAU44" s="11"/>
      <c r="GAV44" s="11"/>
      <c r="GAW44" s="11"/>
      <c r="GAX44" s="11"/>
      <c r="GAY44" s="11"/>
      <c r="GAZ44" s="11"/>
      <c r="GBA44" s="11"/>
      <c r="GBB44" s="11"/>
      <c r="GBC44" s="11"/>
      <c r="GBD44" s="11"/>
      <c r="GBE44" s="11"/>
      <c r="GBF44" s="11"/>
      <c r="GBG44" s="11"/>
      <c r="GBH44" s="11"/>
      <c r="GBI44" s="11"/>
      <c r="GBJ44" s="11"/>
      <c r="GBK44" s="11"/>
      <c r="GBL44" s="11"/>
      <c r="GBM44" s="11"/>
      <c r="GBN44" s="11"/>
      <c r="GBO44" s="11"/>
      <c r="GBP44" s="11"/>
      <c r="GBQ44" s="11"/>
      <c r="GBR44" s="11"/>
      <c r="GBS44" s="11"/>
      <c r="GBT44" s="11"/>
      <c r="GBU44" s="11"/>
      <c r="GBV44" s="11"/>
      <c r="GBW44" s="11"/>
      <c r="GBX44" s="11"/>
      <c r="GBY44" s="11"/>
      <c r="GBZ44" s="11"/>
      <c r="GCA44" s="11"/>
      <c r="GCB44" s="11"/>
      <c r="GCC44" s="11"/>
      <c r="GCD44" s="11"/>
      <c r="GCE44" s="11"/>
      <c r="GCF44" s="11"/>
      <c r="GCG44" s="11"/>
      <c r="GCH44" s="11"/>
      <c r="GCI44" s="11"/>
      <c r="GCJ44" s="11"/>
      <c r="GCK44" s="11"/>
      <c r="GCL44" s="11"/>
      <c r="GCM44" s="11"/>
      <c r="GCN44" s="11"/>
      <c r="GCO44" s="11"/>
      <c r="GCP44" s="11"/>
      <c r="GCQ44" s="11"/>
      <c r="GCR44" s="11"/>
      <c r="GCS44" s="11"/>
      <c r="GCT44" s="11"/>
      <c r="GCU44" s="11"/>
      <c r="GCV44" s="11"/>
      <c r="GCW44" s="11"/>
      <c r="GCX44" s="11"/>
      <c r="GCY44" s="11"/>
      <c r="GCZ44" s="11"/>
      <c r="GDA44" s="11"/>
      <c r="GDB44" s="11"/>
      <c r="GDC44" s="11"/>
      <c r="GDD44" s="11"/>
      <c r="GDE44" s="11"/>
      <c r="GDF44" s="11"/>
      <c r="GDG44" s="11"/>
      <c r="GDH44" s="11"/>
      <c r="GDI44" s="11"/>
      <c r="GDJ44" s="11"/>
      <c r="GDK44" s="11"/>
      <c r="GDL44" s="11"/>
      <c r="GDM44" s="11"/>
      <c r="GDN44" s="11"/>
      <c r="GDO44" s="11"/>
      <c r="GDP44" s="11"/>
      <c r="GDQ44" s="11"/>
      <c r="GDR44" s="11"/>
      <c r="GDS44" s="11"/>
      <c r="GDT44" s="11"/>
      <c r="GDU44" s="11"/>
      <c r="GDV44" s="11"/>
      <c r="GDW44" s="11"/>
      <c r="GDX44" s="11"/>
      <c r="GDY44" s="11"/>
      <c r="GDZ44" s="11"/>
      <c r="GEA44" s="11"/>
      <c r="GEB44" s="11"/>
      <c r="GEC44" s="11"/>
      <c r="GED44" s="11"/>
      <c r="GEE44" s="11"/>
      <c r="GEF44" s="11"/>
      <c r="GEG44" s="11"/>
      <c r="GEH44" s="11"/>
      <c r="GEI44" s="11"/>
      <c r="GEJ44" s="11"/>
      <c r="GEK44" s="11"/>
      <c r="GEL44" s="11"/>
      <c r="GEM44" s="11"/>
      <c r="GEN44" s="11"/>
      <c r="GEO44" s="11"/>
      <c r="GEP44" s="11"/>
      <c r="GEQ44" s="11"/>
      <c r="GER44" s="11"/>
      <c r="GES44" s="11"/>
      <c r="GET44" s="11"/>
      <c r="GEU44" s="11"/>
      <c r="GEV44" s="11"/>
      <c r="GEW44" s="11"/>
      <c r="GEX44" s="11"/>
      <c r="GEY44" s="11"/>
      <c r="GEZ44" s="11"/>
      <c r="GFA44" s="11"/>
      <c r="GFB44" s="11"/>
      <c r="GFC44" s="11"/>
      <c r="GFD44" s="11"/>
      <c r="GFE44" s="11"/>
      <c r="GFF44" s="11"/>
      <c r="GFG44" s="11"/>
      <c r="GFH44" s="11"/>
      <c r="GFI44" s="11"/>
      <c r="GFJ44" s="11"/>
      <c r="GFK44" s="11"/>
      <c r="GFL44" s="11"/>
      <c r="GFM44" s="11"/>
      <c r="GFN44" s="11"/>
      <c r="GFO44" s="11"/>
      <c r="GFP44" s="11"/>
      <c r="GFQ44" s="11"/>
      <c r="GFR44" s="11"/>
      <c r="GFS44" s="11"/>
      <c r="GFT44" s="11"/>
      <c r="GFU44" s="11"/>
      <c r="GFV44" s="11"/>
      <c r="GFW44" s="11"/>
      <c r="GFX44" s="11"/>
      <c r="GFY44" s="11"/>
      <c r="GFZ44" s="11"/>
      <c r="GGA44" s="11"/>
      <c r="GGB44" s="11"/>
      <c r="GGC44" s="11"/>
      <c r="GGD44" s="11"/>
      <c r="GGE44" s="11"/>
      <c r="GGF44" s="11"/>
      <c r="GGG44" s="11"/>
      <c r="GGH44" s="11"/>
      <c r="GGI44" s="11"/>
      <c r="GGJ44" s="11"/>
      <c r="GGK44" s="11"/>
      <c r="GGL44" s="11"/>
      <c r="GGM44" s="11"/>
      <c r="GGN44" s="11"/>
      <c r="GGO44" s="11"/>
      <c r="GGP44" s="11"/>
      <c r="GGQ44" s="11"/>
      <c r="GGR44" s="11"/>
      <c r="GGS44" s="11"/>
      <c r="GGT44" s="11"/>
      <c r="GGU44" s="11"/>
      <c r="GGV44" s="11"/>
      <c r="GGW44" s="11"/>
      <c r="GGX44" s="11"/>
      <c r="GGY44" s="11"/>
      <c r="GGZ44" s="11"/>
      <c r="GHA44" s="11"/>
      <c r="GHB44" s="11"/>
      <c r="GHC44" s="11"/>
      <c r="GHD44" s="11"/>
      <c r="GHE44" s="11"/>
      <c r="GHF44" s="11"/>
      <c r="GHG44" s="11"/>
      <c r="GHH44" s="11"/>
      <c r="GHI44" s="11"/>
      <c r="GHJ44" s="11"/>
      <c r="GHK44" s="11"/>
      <c r="GHL44" s="11"/>
      <c r="GHM44" s="11"/>
      <c r="GHN44" s="11"/>
      <c r="GHO44" s="11"/>
      <c r="GHP44" s="11"/>
      <c r="GHQ44" s="11"/>
      <c r="GHR44" s="11"/>
      <c r="GHS44" s="11"/>
      <c r="GHT44" s="11"/>
      <c r="GHU44" s="11"/>
      <c r="GHV44" s="11"/>
      <c r="GHW44" s="11"/>
      <c r="GHX44" s="11"/>
      <c r="GHY44" s="11"/>
      <c r="GHZ44" s="11"/>
      <c r="GIA44" s="11"/>
      <c r="GIB44" s="11"/>
      <c r="GIC44" s="11"/>
      <c r="GID44" s="11"/>
      <c r="GIE44" s="11"/>
      <c r="GIF44" s="11"/>
      <c r="GIG44" s="11"/>
      <c r="GIH44" s="11"/>
      <c r="GII44" s="11"/>
      <c r="GIJ44" s="11"/>
      <c r="GIK44" s="11"/>
      <c r="GIL44" s="11"/>
      <c r="GIM44" s="11"/>
      <c r="GIN44" s="11"/>
      <c r="GIO44" s="11"/>
      <c r="GIP44" s="11"/>
      <c r="GIQ44" s="11"/>
      <c r="GIR44" s="11"/>
      <c r="GIS44" s="11"/>
      <c r="GIT44" s="11"/>
      <c r="GIU44" s="11"/>
      <c r="GIV44" s="11"/>
      <c r="GIW44" s="11"/>
      <c r="GIX44" s="11"/>
      <c r="GIY44" s="11"/>
      <c r="GIZ44" s="11"/>
      <c r="GJA44" s="11"/>
      <c r="GJB44" s="11"/>
      <c r="GJC44" s="11"/>
      <c r="GJD44" s="11"/>
      <c r="GJE44" s="11"/>
      <c r="GJF44" s="11"/>
      <c r="GJG44" s="11"/>
      <c r="GJH44" s="11"/>
      <c r="GJI44" s="11"/>
      <c r="GJJ44" s="11"/>
      <c r="GJK44" s="11"/>
      <c r="GJL44" s="11"/>
      <c r="GJM44" s="11"/>
      <c r="GJN44" s="11"/>
      <c r="GJO44" s="11"/>
      <c r="GJP44" s="11"/>
      <c r="GJQ44" s="11"/>
      <c r="GJR44" s="11"/>
      <c r="GJS44" s="11"/>
      <c r="GJT44" s="11"/>
      <c r="GJU44" s="11"/>
      <c r="GJV44" s="11"/>
      <c r="GJW44" s="11"/>
      <c r="GJX44" s="11"/>
      <c r="GJY44" s="11"/>
      <c r="GJZ44" s="11"/>
      <c r="GKA44" s="11"/>
      <c r="GKB44" s="11"/>
      <c r="GKC44" s="11"/>
      <c r="GKD44" s="11"/>
      <c r="GKE44" s="11"/>
      <c r="GKF44" s="11"/>
      <c r="GKG44" s="11"/>
      <c r="GKH44" s="11"/>
      <c r="GKI44" s="11"/>
      <c r="GKJ44" s="11"/>
      <c r="GKK44" s="11"/>
      <c r="GKL44" s="11"/>
      <c r="GKM44" s="11"/>
      <c r="GKN44" s="11"/>
      <c r="GKO44" s="11"/>
      <c r="GKP44" s="11"/>
      <c r="GKQ44" s="11"/>
      <c r="GKR44" s="11"/>
      <c r="GKS44" s="11"/>
      <c r="GKT44" s="11"/>
      <c r="GKU44" s="11"/>
      <c r="GKV44" s="11"/>
      <c r="GKW44" s="11"/>
      <c r="GKX44" s="11"/>
      <c r="GKY44" s="11"/>
      <c r="GKZ44" s="11"/>
      <c r="GLA44" s="11"/>
      <c r="GLB44" s="11"/>
      <c r="GLC44" s="11"/>
      <c r="GLD44" s="11"/>
      <c r="GLE44" s="11"/>
      <c r="GLF44" s="11"/>
      <c r="GLG44" s="11"/>
      <c r="GLH44" s="11"/>
      <c r="GLI44" s="11"/>
      <c r="GLJ44" s="11"/>
      <c r="GLK44" s="11"/>
      <c r="GLL44" s="11"/>
      <c r="GLM44" s="11"/>
      <c r="GLN44" s="11"/>
      <c r="GLO44" s="11"/>
      <c r="GLP44" s="11"/>
      <c r="GLQ44" s="11"/>
      <c r="GLR44" s="11"/>
      <c r="GLS44" s="11"/>
      <c r="GLT44" s="11"/>
      <c r="GLU44" s="11"/>
      <c r="GLV44" s="11"/>
      <c r="GLW44" s="11"/>
      <c r="GLX44" s="11"/>
      <c r="GLY44" s="11"/>
      <c r="GLZ44" s="11"/>
      <c r="GMA44" s="11"/>
      <c r="GMB44" s="11"/>
      <c r="GMC44" s="11"/>
      <c r="GMD44" s="11"/>
      <c r="GME44" s="11"/>
      <c r="GMF44" s="11"/>
      <c r="GMG44" s="11"/>
      <c r="GMH44" s="11"/>
      <c r="GMI44" s="11"/>
      <c r="GMJ44" s="11"/>
      <c r="GMK44" s="11"/>
      <c r="GML44" s="11"/>
      <c r="GMM44" s="11"/>
      <c r="GMN44" s="11"/>
      <c r="GMO44" s="11"/>
      <c r="GMP44" s="11"/>
      <c r="GMQ44" s="11"/>
      <c r="GMR44" s="11"/>
      <c r="GMS44" s="11"/>
      <c r="GMT44" s="11"/>
      <c r="GMU44" s="11"/>
      <c r="GMV44" s="11"/>
      <c r="GMW44" s="11"/>
      <c r="GMX44" s="11"/>
      <c r="GMY44" s="11"/>
      <c r="GMZ44" s="11"/>
      <c r="GNA44" s="11"/>
      <c r="GNB44" s="11"/>
      <c r="GNC44" s="11"/>
      <c r="GND44" s="11"/>
      <c r="GNE44" s="11"/>
      <c r="GNF44" s="11"/>
      <c r="GNG44" s="11"/>
      <c r="GNH44" s="11"/>
      <c r="GNI44" s="11"/>
      <c r="GNJ44" s="11"/>
      <c r="GNK44" s="11"/>
      <c r="GNL44" s="11"/>
      <c r="GNM44" s="11"/>
      <c r="GNN44" s="11"/>
      <c r="GNO44" s="11"/>
      <c r="GNP44" s="11"/>
      <c r="GNQ44" s="11"/>
      <c r="GNR44" s="11"/>
      <c r="GNS44" s="11"/>
      <c r="GNT44" s="11"/>
      <c r="GNU44" s="11"/>
      <c r="GNV44" s="11"/>
      <c r="GNW44" s="11"/>
      <c r="GNX44" s="11"/>
      <c r="GNY44" s="11"/>
      <c r="GNZ44" s="11"/>
      <c r="GOA44" s="11"/>
      <c r="GOB44" s="11"/>
      <c r="GOC44" s="11"/>
      <c r="GOD44" s="11"/>
      <c r="GOE44" s="11"/>
      <c r="GOF44" s="11"/>
      <c r="GOG44" s="11"/>
      <c r="GOH44" s="11"/>
      <c r="GOI44" s="11"/>
      <c r="GOJ44" s="11"/>
      <c r="GOK44" s="11"/>
      <c r="GOL44" s="11"/>
      <c r="GOM44" s="11"/>
      <c r="GON44" s="11"/>
      <c r="GOO44" s="11"/>
      <c r="GOP44" s="11"/>
      <c r="GOQ44" s="11"/>
      <c r="GOR44" s="11"/>
      <c r="GOS44" s="11"/>
      <c r="GOT44" s="11"/>
      <c r="GOU44" s="11"/>
      <c r="GOV44" s="11"/>
      <c r="GOW44" s="11"/>
      <c r="GOX44" s="11"/>
      <c r="GOY44" s="11"/>
      <c r="GOZ44" s="11"/>
      <c r="GPA44" s="11"/>
      <c r="GPB44" s="11"/>
      <c r="GPC44" s="11"/>
      <c r="GPD44" s="11"/>
      <c r="GPE44" s="11"/>
      <c r="GPF44" s="11"/>
      <c r="GPG44" s="11"/>
      <c r="GPH44" s="11"/>
      <c r="GPI44" s="11"/>
      <c r="GPJ44" s="11"/>
      <c r="GPK44" s="11"/>
      <c r="GPL44" s="11"/>
      <c r="GPM44" s="11"/>
      <c r="GPN44" s="11"/>
      <c r="GPO44" s="11"/>
      <c r="GPP44" s="11"/>
      <c r="GPQ44" s="11"/>
      <c r="GPR44" s="11"/>
      <c r="GPS44" s="11"/>
      <c r="GPT44" s="11"/>
      <c r="GPU44" s="11"/>
      <c r="GPV44" s="11"/>
      <c r="GPW44" s="11"/>
      <c r="GPX44" s="11"/>
      <c r="GPY44" s="11"/>
      <c r="GPZ44" s="11"/>
      <c r="GQA44" s="11"/>
      <c r="GQB44" s="11"/>
      <c r="GQC44" s="11"/>
      <c r="GQD44" s="11"/>
      <c r="GQE44" s="11"/>
      <c r="GQF44" s="11"/>
      <c r="GQG44" s="11"/>
      <c r="GQH44" s="11"/>
      <c r="GQI44" s="11"/>
      <c r="GQJ44" s="11"/>
      <c r="GQK44" s="11"/>
      <c r="GQL44" s="11"/>
      <c r="GQM44" s="11"/>
      <c r="GQN44" s="11"/>
      <c r="GQO44" s="11"/>
      <c r="GQP44" s="11"/>
      <c r="GQQ44" s="11"/>
      <c r="GQR44" s="11"/>
      <c r="GQS44" s="11"/>
      <c r="GQT44" s="11"/>
      <c r="GQU44" s="11"/>
      <c r="GQV44" s="11"/>
      <c r="GQW44" s="11"/>
      <c r="GQX44" s="11"/>
      <c r="GQY44" s="11"/>
      <c r="GQZ44" s="11"/>
      <c r="GRA44" s="11"/>
      <c r="GRB44" s="11"/>
      <c r="GRC44" s="11"/>
      <c r="GRD44" s="11"/>
      <c r="GRE44" s="11"/>
      <c r="GRF44" s="11"/>
      <c r="GRG44" s="11"/>
      <c r="GRH44" s="11"/>
      <c r="GRI44" s="11"/>
      <c r="GRJ44" s="11"/>
      <c r="GRK44" s="11"/>
      <c r="GRL44" s="11"/>
      <c r="GRM44" s="11"/>
      <c r="GRN44" s="11"/>
      <c r="GRO44" s="11"/>
      <c r="GRP44" s="11"/>
      <c r="GRQ44" s="11"/>
      <c r="GRR44" s="11"/>
      <c r="GRS44" s="11"/>
      <c r="GRT44" s="11"/>
      <c r="GRU44" s="11"/>
      <c r="GRV44" s="11"/>
      <c r="GRW44" s="11"/>
      <c r="GRX44" s="11"/>
      <c r="GRY44" s="11"/>
      <c r="GRZ44" s="11"/>
      <c r="GSA44" s="11"/>
      <c r="GSB44" s="11"/>
      <c r="GSC44" s="11"/>
      <c r="GSD44" s="11"/>
      <c r="GSE44" s="11"/>
      <c r="GSF44" s="11"/>
      <c r="GSG44" s="11"/>
      <c r="GSH44" s="11"/>
      <c r="GSI44" s="11"/>
      <c r="GSJ44" s="11"/>
      <c r="GSK44" s="11"/>
      <c r="GSL44" s="11"/>
      <c r="GSM44" s="11"/>
      <c r="GSN44" s="11"/>
      <c r="GSO44" s="11"/>
      <c r="GSP44" s="11"/>
      <c r="GSQ44" s="11"/>
      <c r="GSR44" s="11"/>
      <c r="GSS44" s="11"/>
      <c r="GST44" s="11"/>
      <c r="GSU44" s="11"/>
      <c r="GSV44" s="11"/>
      <c r="GSW44" s="11"/>
      <c r="GSX44" s="11"/>
      <c r="GSY44" s="11"/>
      <c r="GSZ44" s="11"/>
      <c r="GTA44" s="11"/>
      <c r="GTB44" s="11"/>
      <c r="GTC44" s="11"/>
      <c r="GTD44" s="11"/>
      <c r="GTE44" s="11"/>
      <c r="GTF44" s="11"/>
      <c r="GTG44" s="11"/>
      <c r="GTH44" s="11"/>
      <c r="GTI44" s="11"/>
      <c r="GTJ44" s="11"/>
      <c r="GTK44" s="11"/>
      <c r="GTL44" s="11"/>
      <c r="GTM44" s="11"/>
      <c r="GTN44" s="11"/>
      <c r="GTO44" s="11"/>
      <c r="GTP44" s="11"/>
      <c r="GTQ44" s="11"/>
      <c r="GTR44" s="11"/>
      <c r="GTS44" s="11"/>
      <c r="GTT44" s="11"/>
      <c r="GTU44" s="11"/>
      <c r="GTV44" s="11"/>
      <c r="GTW44" s="11"/>
      <c r="GTX44" s="11"/>
      <c r="GTY44" s="11"/>
      <c r="GTZ44" s="11"/>
      <c r="GUA44" s="11"/>
      <c r="GUB44" s="11"/>
      <c r="GUC44" s="11"/>
      <c r="GUD44" s="11"/>
      <c r="GUE44" s="11"/>
      <c r="GUF44" s="11"/>
      <c r="GUG44" s="11"/>
      <c r="GUH44" s="11"/>
      <c r="GUI44" s="11"/>
      <c r="GUJ44" s="11"/>
      <c r="GUK44" s="11"/>
      <c r="GUL44" s="11"/>
      <c r="GUM44" s="11"/>
      <c r="GUN44" s="11"/>
      <c r="GUO44" s="11"/>
      <c r="GUP44" s="11"/>
      <c r="GUQ44" s="11"/>
      <c r="GUR44" s="11"/>
      <c r="GUS44" s="11"/>
      <c r="GUT44" s="11"/>
      <c r="GUU44" s="11"/>
      <c r="GUV44" s="11"/>
      <c r="GUW44" s="11"/>
      <c r="GUX44" s="11"/>
      <c r="GUY44" s="11"/>
      <c r="GUZ44" s="11"/>
      <c r="GVA44" s="11"/>
      <c r="GVB44" s="11"/>
      <c r="GVC44" s="11"/>
      <c r="GVD44" s="11"/>
      <c r="GVE44" s="11"/>
      <c r="GVF44" s="11"/>
      <c r="GVG44" s="11"/>
      <c r="GVH44" s="11"/>
      <c r="GVI44" s="11"/>
      <c r="GVJ44" s="11"/>
      <c r="GVK44" s="11"/>
      <c r="GVL44" s="11"/>
      <c r="GVM44" s="11"/>
      <c r="GVN44" s="11"/>
      <c r="GVO44" s="11"/>
      <c r="GVP44" s="11"/>
      <c r="GVQ44" s="11"/>
      <c r="GVR44" s="11"/>
      <c r="GVS44" s="11"/>
      <c r="GVT44" s="11"/>
      <c r="GVU44" s="11"/>
      <c r="GVV44" s="11"/>
      <c r="GVW44" s="11"/>
      <c r="GVX44" s="11"/>
      <c r="GVY44" s="11"/>
      <c r="GVZ44" s="11"/>
      <c r="GWA44" s="11"/>
      <c r="GWB44" s="11"/>
      <c r="GWC44" s="11"/>
      <c r="GWD44" s="11"/>
      <c r="GWE44" s="11"/>
      <c r="GWF44" s="11"/>
      <c r="GWG44" s="11"/>
      <c r="GWH44" s="11"/>
      <c r="GWI44" s="11"/>
      <c r="GWJ44" s="11"/>
      <c r="GWK44" s="11"/>
      <c r="GWL44" s="11"/>
      <c r="GWM44" s="11"/>
      <c r="GWN44" s="11"/>
      <c r="GWO44" s="11"/>
      <c r="GWP44" s="11"/>
      <c r="GWQ44" s="11"/>
      <c r="GWR44" s="11"/>
      <c r="GWS44" s="11"/>
      <c r="GWT44" s="11"/>
      <c r="GWU44" s="11"/>
      <c r="GWV44" s="11"/>
      <c r="GWW44" s="11"/>
      <c r="GWX44" s="11"/>
      <c r="GWY44" s="11"/>
      <c r="GWZ44" s="11"/>
      <c r="GXA44" s="11"/>
      <c r="GXB44" s="11"/>
      <c r="GXC44" s="11"/>
      <c r="GXD44" s="11"/>
      <c r="GXE44" s="11"/>
      <c r="GXF44" s="11"/>
      <c r="GXG44" s="11"/>
      <c r="GXH44" s="11"/>
      <c r="GXI44" s="11"/>
      <c r="GXJ44" s="11"/>
      <c r="GXK44" s="11"/>
      <c r="GXL44" s="11"/>
      <c r="GXM44" s="11"/>
      <c r="GXN44" s="11"/>
      <c r="GXO44" s="11"/>
      <c r="GXP44" s="11"/>
      <c r="GXQ44" s="11"/>
      <c r="GXR44" s="11"/>
      <c r="GXS44" s="11"/>
      <c r="GXT44" s="11"/>
      <c r="GXU44" s="11"/>
      <c r="GXV44" s="11"/>
      <c r="GXW44" s="11"/>
      <c r="GXX44" s="11"/>
      <c r="GXY44" s="11"/>
      <c r="GXZ44" s="11"/>
      <c r="GYA44" s="11"/>
      <c r="GYB44" s="11"/>
      <c r="GYC44" s="11"/>
      <c r="GYD44" s="11"/>
      <c r="GYE44" s="11"/>
      <c r="GYF44" s="11"/>
      <c r="GYG44" s="11"/>
      <c r="GYH44" s="11"/>
      <c r="GYI44" s="11"/>
      <c r="GYJ44" s="11"/>
      <c r="GYK44" s="11"/>
      <c r="GYL44" s="11"/>
      <c r="GYM44" s="11"/>
      <c r="GYN44" s="11"/>
      <c r="GYO44" s="11"/>
      <c r="GYP44" s="11"/>
      <c r="GYQ44" s="11"/>
      <c r="GYR44" s="11"/>
      <c r="GYS44" s="11"/>
      <c r="GYT44" s="11"/>
      <c r="GYU44" s="11"/>
      <c r="GYV44" s="11"/>
      <c r="GYW44" s="11"/>
      <c r="GYX44" s="11"/>
      <c r="GYY44" s="11"/>
      <c r="GYZ44" s="11"/>
      <c r="GZA44" s="11"/>
      <c r="GZB44" s="11"/>
      <c r="GZC44" s="11"/>
      <c r="GZD44" s="11"/>
      <c r="GZE44" s="11"/>
      <c r="GZF44" s="11"/>
      <c r="GZG44" s="11"/>
      <c r="GZH44" s="11"/>
      <c r="GZI44" s="11"/>
      <c r="GZJ44" s="11"/>
      <c r="GZK44" s="11"/>
      <c r="GZL44" s="11"/>
      <c r="GZM44" s="11"/>
      <c r="GZN44" s="11"/>
      <c r="GZO44" s="11"/>
      <c r="GZP44" s="11"/>
      <c r="GZQ44" s="11"/>
      <c r="GZR44" s="11"/>
      <c r="GZS44" s="11"/>
      <c r="GZT44" s="11"/>
      <c r="GZU44" s="11"/>
      <c r="GZV44" s="11"/>
      <c r="GZW44" s="11"/>
      <c r="GZX44" s="11"/>
      <c r="GZY44" s="11"/>
      <c r="GZZ44" s="11"/>
      <c r="HAA44" s="11"/>
      <c r="HAB44" s="11"/>
      <c r="HAC44" s="11"/>
      <c r="HAD44" s="11"/>
      <c r="HAE44" s="11"/>
      <c r="HAF44" s="11"/>
      <c r="HAG44" s="11"/>
      <c r="HAH44" s="11"/>
      <c r="HAI44" s="11"/>
      <c r="HAJ44" s="11"/>
      <c r="HAK44" s="11"/>
      <c r="HAL44" s="11"/>
      <c r="HAM44" s="11"/>
      <c r="HAN44" s="11"/>
      <c r="HAO44" s="11"/>
      <c r="HAP44" s="11"/>
      <c r="HAQ44" s="11"/>
      <c r="HAR44" s="11"/>
      <c r="HAS44" s="11"/>
      <c r="HAT44" s="11"/>
      <c r="HAU44" s="11"/>
      <c r="HAV44" s="11"/>
      <c r="HAW44" s="11"/>
      <c r="HAX44" s="11"/>
      <c r="HAY44" s="11"/>
      <c r="HAZ44" s="11"/>
      <c r="HBA44" s="11"/>
      <c r="HBB44" s="11"/>
      <c r="HBC44" s="11"/>
      <c r="HBD44" s="11"/>
      <c r="HBE44" s="11"/>
      <c r="HBF44" s="11"/>
      <c r="HBG44" s="11"/>
      <c r="HBH44" s="11"/>
      <c r="HBI44" s="11"/>
      <c r="HBJ44" s="11"/>
      <c r="HBK44" s="11"/>
      <c r="HBL44" s="11"/>
      <c r="HBM44" s="11"/>
      <c r="HBN44" s="11"/>
      <c r="HBO44" s="11"/>
      <c r="HBP44" s="11"/>
      <c r="HBQ44" s="11"/>
      <c r="HBR44" s="11"/>
      <c r="HBS44" s="11"/>
      <c r="HBT44" s="11"/>
      <c r="HBU44" s="11"/>
      <c r="HBV44" s="11"/>
      <c r="HBW44" s="11"/>
      <c r="HBX44" s="11"/>
      <c r="HBY44" s="11"/>
      <c r="HBZ44" s="11"/>
      <c r="HCA44" s="11"/>
      <c r="HCB44" s="11"/>
      <c r="HCC44" s="11"/>
      <c r="HCD44" s="11"/>
      <c r="HCE44" s="11"/>
      <c r="HCF44" s="11"/>
      <c r="HCG44" s="11"/>
      <c r="HCH44" s="11"/>
      <c r="HCI44" s="11"/>
      <c r="HCJ44" s="11"/>
      <c r="HCK44" s="11"/>
      <c r="HCL44" s="11"/>
      <c r="HCM44" s="11"/>
      <c r="HCN44" s="11"/>
      <c r="HCO44" s="11"/>
      <c r="HCP44" s="11"/>
      <c r="HCQ44" s="11"/>
      <c r="HCR44" s="11"/>
      <c r="HCS44" s="11"/>
      <c r="HCT44" s="11"/>
      <c r="HCU44" s="11"/>
      <c r="HCV44" s="11"/>
      <c r="HCW44" s="11"/>
      <c r="HCX44" s="11"/>
      <c r="HCY44" s="11"/>
      <c r="HCZ44" s="11"/>
      <c r="HDA44" s="11"/>
      <c r="HDB44" s="11"/>
      <c r="HDC44" s="11"/>
      <c r="HDD44" s="11"/>
      <c r="HDE44" s="11"/>
      <c r="HDF44" s="11"/>
      <c r="HDG44" s="11"/>
      <c r="HDH44" s="11"/>
      <c r="HDI44" s="11"/>
      <c r="HDJ44" s="11"/>
      <c r="HDK44" s="11"/>
      <c r="HDL44" s="11"/>
      <c r="HDM44" s="11"/>
      <c r="HDN44" s="11"/>
      <c r="HDO44" s="11"/>
      <c r="HDP44" s="11"/>
      <c r="HDQ44" s="11"/>
      <c r="HDR44" s="11"/>
      <c r="HDS44" s="11"/>
      <c r="HDT44" s="11"/>
      <c r="HDU44" s="11"/>
      <c r="HDV44" s="11"/>
      <c r="HDW44" s="11"/>
      <c r="HDX44" s="11"/>
      <c r="HDY44" s="11"/>
      <c r="HDZ44" s="11"/>
      <c r="HEA44" s="11"/>
      <c r="HEB44" s="11"/>
      <c r="HEC44" s="11"/>
      <c r="HED44" s="11"/>
      <c r="HEE44" s="11"/>
      <c r="HEF44" s="11"/>
      <c r="HEG44" s="11"/>
      <c r="HEH44" s="11"/>
      <c r="HEI44" s="11"/>
      <c r="HEJ44" s="11"/>
      <c r="HEK44" s="11"/>
      <c r="HEL44" s="11"/>
      <c r="HEM44" s="11"/>
      <c r="HEN44" s="11"/>
      <c r="HEO44" s="11"/>
      <c r="HEP44" s="11"/>
      <c r="HEQ44" s="11"/>
      <c r="HER44" s="11"/>
      <c r="HES44" s="11"/>
      <c r="HET44" s="11"/>
      <c r="HEU44" s="11"/>
      <c r="HEV44" s="11"/>
      <c r="HEW44" s="11"/>
      <c r="HEX44" s="11"/>
      <c r="HEY44" s="11"/>
      <c r="HEZ44" s="11"/>
      <c r="HFA44" s="11"/>
      <c r="HFB44" s="11"/>
      <c r="HFC44" s="11"/>
      <c r="HFD44" s="11"/>
      <c r="HFE44" s="11"/>
      <c r="HFF44" s="11"/>
      <c r="HFG44" s="11"/>
      <c r="HFH44" s="11"/>
      <c r="HFI44" s="11"/>
      <c r="HFJ44" s="11"/>
      <c r="HFK44" s="11"/>
      <c r="HFL44" s="11"/>
      <c r="HFM44" s="11"/>
      <c r="HFN44" s="11"/>
      <c r="HFO44" s="11"/>
      <c r="HFP44" s="11"/>
      <c r="HFQ44" s="11"/>
      <c r="HFR44" s="11"/>
      <c r="HFS44" s="11"/>
      <c r="HFT44" s="11"/>
      <c r="HFU44" s="11"/>
      <c r="HFV44" s="11"/>
      <c r="HFW44" s="11"/>
      <c r="HFX44" s="11"/>
      <c r="HFY44" s="11"/>
      <c r="HFZ44" s="11"/>
      <c r="HGA44" s="11"/>
      <c r="HGB44" s="11"/>
      <c r="HGC44" s="11"/>
      <c r="HGD44" s="11"/>
      <c r="HGE44" s="11"/>
      <c r="HGF44" s="11"/>
      <c r="HGG44" s="11"/>
      <c r="HGH44" s="11"/>
      <c r="HGI44" s="11"/>
      <c r="HGJ44" s="11"/>
      <c r="HGK44" s="11"/>
      <c r="HGL44" s="11"/>
      <c r="HGM44" s="11"/>
      <c r="HGN44" s="11"/>
      <c r="HGO44" s="11"/>
      <c r="HGP44" s="11"/>
      <c r="HGQ44" s="11"/>
      <c r="HGR44" s="11"/>
      <c r="HGS44" s="11"/>
      <c r="HGT44" s="11"/>
      <c r="HGU44" s="11"/>
      <c r="HGV44" s="11"/>
      <c r="HGW44" s="11"/>
      <c r="HGX44" s="11"/>
      <c r="HGY44" s="11"/>
      <c r="HGZ44" s="11"/>
      <c r="HHA44" s="11"/>
      <c r="HHB44" s="11"/>
      <c r="HHC44" s="11"/>
      <c r="HHD44" s="11"/>
      <c r="HHE44" s="11"/>
      <c r="HHF44" s="11"/>
      <c r="HHG44" s="11"/>
      <c r="HHH44" s="11"/>
      <c r="HHI44" s="11"/>
      <c r="HHJ44" s="11"/>
      <c r="HHK44" s="11"/>
      <c r="HHL44" s="11"/>
      <c r="HHM44" s="11"/>
      <c r="HHN44" s="11"/>
      <c r="HHO44" s="11"/>
      <c r="HHP44" s="11"/>
      <c r="HHQ44" s="11"/>
      <c r="HHR44" s="11"/>
      <c r="HHS44" s="11"/>
      <c r="HHT44" s="11"/>
      <c r="HHU44" s="11"/>
      <c r="HHV44" s="11"/>
      <c r="HHW44" s="11"/>
      <c r="HHX44" s="11"/>
      <c r="HHY44" s="11"/>
      <c r="HHZ44" s="11"/>
      <c r="HIA44" s="11"/>
      <c r="HIB44" s="11"/>
      <c r="HIC44" s="11"/>
      <c r="HID44" s="11"/>
      <c r="HIE44" s="11"/>
      <c r="HIF44" s="11"/>
      <c r="HIG44" s="11"/>
      <c r="HIH44" s="11"/>
      <c r="HII44" s="11"/>
      <c r="HIJ44" s="11"/>
      <c r="HIK44" s="11"/>
      <c r="HIL44" s="11"/>
      <c r="HIM44" s="11"/>
      <c r="HIN44" s="11"/>
      <c r="HIO44" s="11"/>
      <c r="HIP44" s="11"/>
      <c r="HIQ44" s="11"/>
      <c r="HIR44" s="11"/>
      <c r="HIS44" s="11"/>
      <c r="HIT44" s="11"/>
      <c r="HIU44" s="11"/>
      <c r="HIV44" s="11"/>
      <c r="HIW44" s="11"/>
      <c r="HIX44" s="11"/>
      <c r="HIY44" s="11"/>
      <c r="HIZ44" s="11"/>
      <c r="HJA44" s="11"/>
      <c r="HJB44" s="11"/>
      <c r="HJC44" s="11"/>
      <c r="HJD44" s="11"/>
      <c r="HJE44" s="11"/>
      <c r="HJF44" s="11"/>
      <c r="HJG44" s="11"/>
      <c r="HJH44" s="11"/>
      <c r="HJI44" s="11"/>
      <c r="HJJ44" s="11"/>
      <c r="HJK44" s="11"/>
      <c r="HJL44" s="11"/>
      <c r="HJM44" s="11"/>
      <c r="HJN44" s="11"/>
      <c r="HJO44" s="11"/>
      <c r="HJP44" s="11"/>
      <c r="HJQ44" s="11"/>
      <c r="HJR44" s="11"/>
      <c r="HJS44" s="11"/>
      <c r="HJT44" s="11"/>
      <c r="HJU44" s="11"/>
      <c r="HJV44" s="11"/>
      <c r="HJW44" s="11"/>
      <c r="HJX44" s="11"/>
      <c r="HJY44" s="11"/>
      <c r="HJZ44" s="11"/>
      <c r="HKA44" s="11"/>
      <c r="HKB44" s="11"/>
      <c r="HKC44" s="11"/>
      <c r="HKD44" s="11"/>
      <c r="HKE44" s="11"/>
      <c r="HKF44" s="11"/>
      <c r="HKG44" s="11"/>
      <c r="HKH44" s="11"/>
      <c r="HKI44" s="11"/>
      <c r="HKJ44" s="11"/>
      <c r="HKK44" s="11"/>
      <c r="HKL44" s="11"/>
      <c r="HKM44" s="11"/>
      <c r="HKN44" s="11"/>
      <c r="HKO44" s="11"/>
      <c r="HKP44" s="11"/>
      <c r="HKQ44" s="11"/>
      <c r="HKR44" s="11"/>
      <c r="HKS44" s="11"/>
      <c r="HKT44" s="11"/>
      <c r="HKU44" s="11"/>
      <c r="HKV44" s="11"/>
      <c r="HKW44" s="11"/>
      <c r="HKX44" s="11"/>
      <c r="HKY44" s="11"/>
      <c r="HKZ44" s="11"/>
      <c r="HLA44" s="11"/>
      <c r="HLB44" s="11"/>
      <c r="HLC44" s="11"/>
      <c r="HLD44" s="11"/>
      <c r="HLE44" s="11"/>
      <c r="HLF44" s="11"/>
      <c r="HLG44" s="11"/>
      <c r="HLH44" s="11"/>
      <c r="HLI44" s="11"/>
      <c r="HLJ44" s="11"/>
      <c r="HLK44" s="11"/>
      <c r="HLL44" s="11"/>
      <c r="HLM44" s="11"/>
      <c r="HLN44" s="11"/>
      <c r="HLO44" s="11"/>
      <c r="HLP44" s="11"/>
      <c r="HLQ44" s="11"/>
      <c r="HLR44" s="11"/>
      <c r="HLS44" s="11"/>
      <c r="HLT44" s="11"/>
      <c r="HLU44" s="11"/>
      <c r="HLV44" s="11"/>
      <c r="HLW44" s="11"/>
      <c r="HLX44" s="11"/>
      <c r="HLY44" s="11"/>
      <c r="HLZ44" s="11"/>
      <c r="HMA44" s="11"/>
      <c r="HMB44" s="11"/>
      <c r="HMC44" s="11"/>
      <c r="HMD44" s="11"/>
      <c r="HME44" s="11"/>
      <c r="HMF44" s="11"/>
      <c r="HMG44" s="11"/>
      <c r="HMH44" s="11"/>
      <c r="HMI44" s="11"/>
      <c r="HMJ44" s="11"/>
      <c r="HMK44" s="11"/>
      <c r="HML44" s="11"/>
      <c r="HMM44" s="11"/>
      <c r="HMN44" s="11"/>
      <c r="HMO44" s="11"/>
      <c r="HMP44" s="11"/>
      <c r="HMQ44" s="11"/>
      <c r="HMR44" s="11"/>
      <c r="HMS44" s="11"/>
      <c r="HMT44" s="11"/>
      <c r="HMU44" s="11"/>
      <c r="HMV44" s="11"/>
      <c r="HMW44" s="11"/>
      <c r="HMX44" s="11"/>
      <c r="HMY44" s="11"/>
      <c r="HMZ44" s="11"/>
      <c r="HNA44" s="11"/>
      <c r="HNB44" s="11"/>
      <c r="HNC44" s="11"/>
      <c r="HND44" s="11"/>
      <c r="HNE44" s="11"/>
      <c r="HNF44" s="11"/>
      <c r="HNG44" s="11"/>
      <c r="HNH44" s="11"/>
      <c r="HNI44" s="11"/>
      <c r="HNJ44" s="11"/>
      <c r="HNK44" s="11"/>
      <c r="HNL44" s="11"/>
      <c r="HNM44" s="11"/>
      <c r="HNN44" s="11"/>
      <c r="HNO44" s="11"/>
      <c r="HNP44" s="11"/>
      <c r="HNQ44" s="11"/>
      <c r="HNR44" s="11"/>
      <c r="HNS44" s="11"/>
      <c r="HNT44" s="11"/>
      <c r="HNU44" s="11"/>
      <c r="HNV44" s="11"/>
      <c r="HNW44" s="11"/>
      <c r="HNX44" s="11"/>
      <c r="HNY44" s="11"/>
      <c r="HNZ44" s="11"/>
      <c r="HOA44" s="11"/>
      <c r="HOB44" s="11"/>
      <c r="HOC44" s="11"/>
      <c r="HOD44" s="11"/>
      <c r="HOE44" s="11"/>
      <c r="HOF44" s="11"/>
      <c r="HOG44" s="11"/>
      <c r="HOH44" s="11"/>
      <c r="HOI44" s="11"/>
      <c r="HOJ44" s="11"/>
      <c r="HOK44" s="11"/>
      <c r="HOL44" s="11"/>
      <c r="HOM44" s="11"/>
      <c r="HON44" s="11"/>
      <c r="HOO44" s="11"/>
      <c r="HOP44" s="11"/>
      <c r="HOQ44" s="11"/>
      <c r="HOR44" s="11"/>
      <c r="HOS44" s="11"/>
      <c r="HOT44" s="11"/>
      <c r="HOU44" s="11"/>
      <c r="HOV44" s="11"/>
      <c r="HOW44" s="11"/>
      <c r="HOX44" s="11"/>
      <c r="HOY44" s="11"/>
      <c r="HOZ44" s="11"/>
      <c r="HPA44" s="11"/>
      <c r="HPB44" s="11"/>
      <c r="HPC44" s="11"/>
      <c r="HPD44" s="11"/>
      <c r="HPE44" s="11"/>
      <c r="HPF44" s="11"/>
      <c r="HPG44" s="11"/>
      <c r="HPH44" s="11"/>
      <c r="HPI44" s="11"/>
      <c r="HPJ44" s="11"/>
      <c r="HPK44" s="11"/>
      <c r="HPL44" s="11"/>
      <c r="HPM44" s="11"/>
      <c r="HPN44" s="11"/>
      <c r="HPO44" s="11"/>
      <c r="HPP44" s="11"/>
      <c r="HPQ44" s="11"/>
      <c r="HPR44" s="11"/>
      <c r="HPS44" s="11"/>
      <c r="HPT44" s="11"/>
      <c r="HPU44" s="11"/>
      <c r="HPV44" s="11"/>
      <c r="HPW44" s="11"/>
      <c r="HPX44" s="11"/>
      <c r="HPY44" s="11"/>
      <c r="HPZ44" s="11"/>
      <c r="HQA44" s="11"/>
      <c r="HQB44" s="11"/>
      <c r="HQC44" s="11"/>
      <c r="HQD44" s="11"/>
      <c r="HQE44" s="11"/>
      <c r="HQF44" s="11"/>
      <c r="HQG44" s="11"/>
      <c r="HQH44" s="11"/>
      <c r="HQI44" s="11"/>
      <c r="HQJ44" s="11"/>
      <c r="HQK44" s="11"/>
      <c r="HQL44" s="11"/>
      <c r="HQM44" s="11"/>
      <c r="HQN44" s="11"/>
      <c r="HQO44" s="11"/>
      <c r="HQP44" s="11"/>
      <c r="HQQ44" s="11"/>
      <c r="HQR44" s="11"/>
      <c r="HQS44" s="11"/>
      <c r="HQT44" s="11"/>
      <c r="HQU44" s="11"/>
      <c r="HQV44" s="11"/>
      <c r="HQW44" s="11"/>
      <c r="HQX44" s="11"/>
      <c r="HQY44" s="11"/>
      <c r="HQZ44" s="11"/>
      <c r="HRA44" s="11"/>
      <c r="HRB44" s="11"/>
      <c r="HRC44" s="11"/>
      <c r="HRD44" s="11"/>
      <c r="HRE44" s="11"/>
      <c r="HRF44" s="11"/>
      <c r="HRG44" s="11"/>
      <c r="HRH44" s="11"/>
      <c r="HRI44" s="11"/>
      <c r="HRJ44" s="11"/>
      <c r="HRK44" s="11"/>
      <c r="HRL44" s="11"/>
      <c r="HRM44" s="11"/>
      <c r="HRN44" s="11"/>
      <c r="HRO44" s="11"/>
      <c r="HRP44" s="11"/>
      <c r="HRQ44" s="11"/>
      <c r="HRR44" s="11"/>
      <c r="HRS44" s="11"/>
      <c r="HRT44" s="11"/>
      <c r="HRU44" s="11"/>
      <c r="HRV44" s="11"/>
      <c r="HRW44" s="11"/>
      <c r="HRX44" s="11"/>
      <c r="HRY44" s="11"/>
      <c r="HRZ44" s="11"/>
      <c r="HSA44" s="11"/>
      <c r="HSB44" s="11"/>
      <c r="HSC44" s="11"/>
      <c r="HSD44" s="11"/>
      <c r="HSE44" s="11"/>
      <c r="HSF44" s="11"/>
      <c r="HSG44" s="11"/>
      <c r="HSH44" s="11"/>
      <c r="HSI44" s="11"/>
      <c r="HSJ44" s="11"/>
      <c r="HSK44" s="11"/>
      <c r="HSL44" s="11"/>
      <c r="HSM44" s="11"/>
      <c r="HSN44" s="11"/>
      <c r="HSO44" s="11"/>
      <c r="HSP44" s="11"/>
      <c r="HSQ44" s="11"/>
      <c r="HSR44" s="11"/>
      <c r="HSS44" s="11"/>
      <c r="HST44" s="11"/>
      <c r="HSU44" s="11"/>
      <c r="HSV44" s="11"/>
      <c r="HSW44" s="11"/>
      <c r="HSX44" s="11"/>
      <c r="HSY44" s="11"/>
      <c r="HSZ44" s="11"/>
      <c r="HTA44" s="11"/>
      <c r="HTB44" s="11"/>
      <c r="HTC44" s="11"/>
      <c r="HTD44" s="11"/>
      <c r="HTE44" s="11"/>
      <c r="HTF44" s="11"/>
      <c r="HTG44" s="11"/>
      <c r="HTH44" s="11"/>
      <c r="HTI44" s="11"/>
      <c r="HTJ44" s="11"/>
      <c r="HTK44" s="11"/>
      <c r="HTL44" s="11"/>
      <c r="HTM44" s="11"/>
      <c r="HTN44" s="11"/>
      <c r="HTO44" s="11"/>
      <c r="HTP44" s="11"/>
      <c r="HTQ44" s="11"/>
      <c r="HTR44" s="11"/>
      <c r="HTS44" s="11"/>
      <c r="HTT44" s="11"/>
      <c r="HTU44" s="11"/>
      <c r="HTV44" s="11"/>
      <c r="HTW44" s="11"/>
      <c r="HTX44" s="11"/>
      <c r="HTY44" s="11"/>
      <c r="HTZ44" s="11"/>
      <c r="HUA44" s="11"/>
      <c r="HUB44" s="11"/>
      <c r="HUC44" s="11"/>
      <c r="HUD44" s="11"/>
      <c r="HUE44" s="11"/>
      <c r="HUF44" s="11"/>
      <c r="HUG44" s="11"/>
      <c r="HUH44" s="11"/>
      <c r="HUI44" s="11"/>
      <c r="HUJ44" s="11"/>
      <c r="HUK44" s="11"/>
      <c r="HUL44" s="11"/>
      <c r="HUM44" s="11"/>
      <c r="HUN44" s="11"/>
      <c r="HUO44" s="11"/>
      <c r="HUP44" s="11"/>
      <c r="HUQ44" s="11"/>
      <c r="HUR44" s="11"/>
      <c r="HUS44" s="11"/>
      <c r="HUT44" s="11"/>
      <c r="HUU44" s="11"/>
      <c r="HUV44" s="11"/>
      <c r="HUW44" s="11"/>
      <c r="HUX44" s="11"/>
      <c r="HUY44" s="11"/>
      <c r="HUZ44" s="11"/>
      <c r="HVA44" s="11"/>
      <c r="HVB44" s="11"/>
      <c r="HVC44" s="11"/>
      <c r="HVD44" s="11"/>
      <c r="HVE44" s="11"/>
      <c r="HVF44" s="11"/>
      <c r="HVG44" s="11"/>
      <c r="HVH44" s="11"/>
      <c r="HVI44" s="11"/>
      <c r="HVJ44" s="11"/>
      <c r="HVK44" s="11"/>
      <c r="HVL44" s="11"/>
      <c r="HVM44" s="11"/>
      <c r="HVN44" s="11"/>
      <c r="HVO44" s="11"/>
      <c r="HVP44" s="11"/>
      <c r="HVQ44" s="11"/>
      <c r="HVR44" s="11"/>
      <c r="HVS44" s="11"/>
      <c r="HVT44" s="11"/>
      <c r="HVU44" s="11"/>
      <c r="HVV44" s="11"/>
      <c r="HVW44" s="11"/>
      <c r="HVX44" s="11"/>
      <c r="HVY44" s="11"/>
      <c r="HVZ44" s="11"/>
      <c r="HWA44" s="11"/>
      <c r="HWB44" s="11"/>
      <c r="HWC44" s="11"/>
      <c r="HWD44" s="11"/>
      <c r="HWE44" s="11"/>
      <c r="HWF44" s="11"/>
      <c r="HWG44" s="11"/>
      <c r="HWH44" s="11"/>
      <c r="HWI44" s="11"/>
      <c r="HWJ44" s="11"/>
      <c r="HWK44" s="11"/>
      <c r="HWL44" s="11"/>
      <c r="HWM44" s="11"/>
      <c r="HWN44" s="11"/>
      <c r="HWO44" s="11"/>
      <c r="HWP44" s="11"/>
      <c r="HWQ44" s="11"/>
      <c r="HWR44" s="11"/>
      <c r="HWS44" s="11"/>
      <c r="HWT44" s="11"/>
      <c r="HWU44" s="11"/>
      <c r="HWV44" s="11"/>
      <c r="HWW44" s="11"/>
      <c r="HWX44" s="11"/>
      <c r="HWY44" s="11"/>
      <c r="HWZ44" s="11"/>
      <c r="HXA44" s="11"/>
      <c r="HXB44" s="11"/>
      <c r="HXC44" s="11"/>
      <c r="HXD44" s="11"/>
      <c r="HXE44" s="11"/>
      <c r="HXF44" s="11"/>
      <c r="HXG44" s="11"/>
      <c r="HXH44" s="11"/>
      <c r="HXI44" s="11"/>
      <c r="HXJ44" s="11"/>
      <c r="HXK44" s="11"/>
      <c r="HXL44" s="11"/>
      <c r="HXM44" s="11"/>
      <c r="HXN44" s="11"/>
      <c r="HXO44" s="11"/>
      <c r="HXP44" s="11"/>
      <c r="HXQ44" s="11"/>
      <c r="HXR44" s="11"/>
      <c r="HXS44" s="11"/>
      <c r="HXT44" s="11"/>
      <c r="HXU44" s="11"/>
      <c r="HXV44" s="11"/>
      <c r="HXW44" s="11"/>
      <c r="HXX44" s="11"/>
      <c r="HXY44" s="11"/>
      <c r="HXZ44" s="11"/>
      <c r="HYA44" s="11"/>
      <c r="HYB44" s="11"/>
      <c r="HYC44" s="11"/>
      <c r="HYD44" s="11"/>
      <c r="HYE44" s="11"/>
      <c r="HYF44" s="11"/>
      <c r="HYG44" s="11"/>
      <c r="HYH44" s="11"/>
      <c r="HYI44" s="11"/>
      <c r="HYJ44" s="11"/>
      <c r="HYK44" s="11"/>
      <c r="HYL44" s="11"/>
      <c r="HYM44" s="11"/>
      <c r="HYN44" s="11"/>
      <c r="HYO44" s="11"/>
      <c r="HYP44" s="11"/>
      <c r="HYQ44" s="11"/>
      <c r="HYR44" s="11"/>
      <c r="HYS44" s="11"/>
      <c r="HYT44" s="11"/>
      <c r="HYU44" s="11"/>
      <c r="HYV44" s="11"/>
      <c r="HYW44" s="11"/>
      <c r="HYX44" s="11"/>
      <c r="HYY44" s="11"/>
      <c r="HYZ44" s="11"/>
      <c r="HZA44" s="11"/>
      <c r="HZB44" s="11"/>
      <c r="HZC44" s="11"/>
      <c r="HZD44" s="11"/>
      <c r="HZE44" s="11"/>
      <c r="HZF44" s="11"/>
      <c r="HZG44" s="11"/>
      <c r="HZH44" s="11"/>
      <c r="HZI44" s="11"/>
      <c r="HZJ44" s="11"/>
      <c r="HZK44" s="11"/>
      <c r="HZL44" s="11"/>
      <c r="HZM44" s="11"/>
      <c r="HZN44" s="11"/>
      <c r="HZO44" s="11"/>
      <c r="HZP44" s="11"/>
      <c r="HZQ44" s="11"/>
      <c r="HZR44" s="11"/>
      <c r="HZS44" s="11"/>
      <c r="HZT44" s="11"/>
      <c r="HZU44" s="11"/>
      <c r="HZV44" s="11"/>
      <c r="HZW44" s="11"/>
      <c r="HZX44" s="11"/>
      <c r="HZY44" s="11"/>
      <c r="HZZ44" s="11"/>
      <c r="IAA44" s="11"/>
      <c r="IAB44" s="11"/>
      <c r="IAC44" s="11"/>
      <c r="IAD44" s="11"/>
      <c r="IAE44" s="11"/>
      <c r="IAF44" s="11"/>
      <c r="IAG44" s="11"/>
      <c r="IAH44" s="11"/>
      <c r="IAI44" s="11"/>
      <c r="IAJ44" s="11"/>
      <c r="IAK44" s="11"/>
      <c r="IAL44" s="11"/>
      <c r="IAM44" s="11"/>
      <c r="IAN44" s="11"/>
      <c r="IAO44" s="11"/>
      <c r="IAP44" s="11"/>
      <c r="IAQ44" s="11"/>
      <c r="IAR44" s="11"/>
      <c r="IAS44" s="11"/>
      <c r="IAT44" s="11"/>
      <c r="IAU44" s="11"/>
      <c r="IAV44" s="11"/>
      <c r="IAW44" s="11"/>
      <c r="IAX44" s="11"/>
      <c r="IAY44" s="11"/>
      <c r="IAZ44" s="11"/>
      <c r="IBA44" s="11"/>
      <c r="IBB44" s="11"/>
      <c r="IBC44" s="11"/>
      <c r="IBD44" s="11"/>
      <c r="IBE44" s="11"/>
      <c r="IBF44" s="11"/>
      <c r="IBG44" s="11"/>
      <c r="IBH44" s="11"/>
      <c r="IBI44" s="11"/>
      <c r="IBJ44" s="11"/>
      <c r="IBK44" s="11"/>
      <c r="IBL44" s="11"/>
      <c r="IBM44" s="11"/>
      <c r="IBN44" s="11"/>
      <c r="IBO44" s="11"/>
      <c r="IBP44" s="11"/>
      <c r="IBQ44" s="11"/>
      <c r="IBR44" s="11"/>
      <c r="IBS44" s="11"/>
      <c r="IBT44" s="11"/>
      <c r="IBU44" s="11"/>
      <c r="IBV44" s="11"/>
      <c r="IBW44" s="11"/>
      <c r="IBX44" s="11"/>
      <c r="IBY44" s="11"/>
      <c r="IBZ44" s="11"/>
      <c r="ICA44" s="11"/>
      <c r="ICB44" s="11"/>
      <c r="ICC44" s="11"/>
      <c r="ICD44" s="11"/>
      <c r="ICE44" s="11"/>
      <c r="ICF44" s="11"/>
      <c r="ICG44" s="11"/>
      <c r="ICH44" s="11"/>
      <c r="ICI44" s="11"/>
      <c r="ICJ44" s="11"/>
      <c r="ICK44" s="11"/>
      <c r="ICL44" s="11"/>
      <c r="ICM44" s="11"/>
      <c r="ICN44" s="11"/>
      <c r="ICO44" s="11"/>
      <c r="ICP44" s="11"/>
      <c r="ICQ44" s="11"/>
      <c r="ICR44" s="11"/>
      <c r="ICS44" s="11"/>
      <c r="ICT44" s="11"/>
      <c r="ICU44" s="11"/>
      <c r="ICV44" s="11"/>
      <c r="ICW44" s="11"/>
      <c r="ICX44" s="11"/>
      <c r="ICY44" s="11"/>
      <c r="ICZ44" s="11"/>
      <c r="IDA44" s="11"/>
      <c r="IDB44" s="11"/>
      <c r="IDC44" s="11"/>
      <c r="IDD44" s="11"/>
      <c r="IDE44" s="11"/>
      <c r="IDF44" s="11"/>
      <c r="IDG44" s="11"/>
      <c r="IDH44" s="11"/>
      <c r="IDI44" s="11"/>
      <c r="IDJ44" s="11"/>
      <c r="IDK44" s="11"/>
      <c r="IDL44" s="11"/>
      <c r="IDM44" s="11"/>
      <c r="IDN44" s="11"/>
      <c r="IDO44" s="11"/>
      <c r="IDP44" s="11"/>
      <c r="IDQ44" s="11"/>
      <c r="IDR44" s="11"/>
      <c r="IDS44" s="11"/>
      <c r="IDT44" s="11"/>
      <c r="IDU44" s="11"/>
      <c r="IDV44" s="11"/>
      <c r="IDW44" s="11"/>
      <c r="IDX44" s="11"/>
      <c r="IDY44" s="11"/>
      <c r="IDZ44" s="11"/>
      <c r="IEA44" s="11"/>
      <c r="IEB44" s="11"/>
      <c r="IEC44" s="11"/>
      <c r="IED44" s="11"/>
      <c r="IEE44" s="11"/>
      <c r="IEF44" s="11"/>
      <c r="IEG44" s="11"/>
      <c r="IEH44" s="11"/>
      <c r="IEI44" s="11"/>
      <c r="IEJ44" s="11"/>
      <c r="IEK44" s="11"/>
      <c r="IEL44" s="11"/>
      <c r="IEM44" s="11"/>
      <c r="IEN44" s="11"/>
      <c r="IEO44" s="11"/>
      <c r="IEP44" s="11"/>
      <c r="IEQ44" s="11"/>
      <c r="IER44" s="11"/>
      <c r="IES44" s="11"/>
      <c r="IET44" s="11"/>
      <c r="IEU44" s="11"/>
      <c r="IEV44" s="11"/>
      <c r="IEW44" s="11"/>
      <c r="IEX44" s="11"/>
      <c r="IEY44" s="11"/>
      <c r="IEZ44" s="11"/>
      <c r="IFA44" s="11"/>
      <c r="IFB44" s="11"/>
      <c r="IFC44" s="11"/>
      <c r="IFD44" s="11"/>
      <c r="IFE44" s="11"/>
      <c r="IFF44" s="11"/>
      <c r="IFG44" s="11"/>
      <c r="IFH44" s="11"/>
      <c r="IFI44" s="11"/>
      <c r="IFJ44" s="11"/>
      <c r="IFK44" s="11"/>
      <c r="IFL44" s="11"/>
      <c r="IFM44" s="11"/>
      <c r="IFN44" s="11"/>
      <c r="IFO44" s="11"/>
      <c r="IFP44" s="11"/>
      <c r="IFQ44" s="11"/>
      <c r="IFR44" s="11"/>
      <c r="IFS44" s="11"/>
      <c r="IFT44" s="11"/>
      <c r="IFU44" s="11"/>
      <c r="IFV44" s="11"/>
      <c r="IFW44" s="11"/>
      <c r="IFX44" s="11"/>
      <c r="IFY44" s="11"/>
      <c r="IFZ44" s="11"/>
      <c r="IGA44" s="11"/>
      <c r="IGB44" s="11"/>
      <c r="IGC44" s="11"/>
      <c r="IGD44" s="11"/>
      <c r="IGE44" s="11"/>
      <c r="IGF44" s="11"/>
      <c r="IGG44" s="11"/>
      <c r="IGH44" s="11"/>
      <c r="IGI44" s="11"/>
      <c r="IGJ44" s="11"/>
      <c r="IGK44" s="11"/>
      <c r="IGL44" s="11"/>
      <c r="IGM44" s="11"/>
      <c r="IGN44" s="11"/>
      <c r="IGO44" s="11"/>
      <c r="IGP44" s="11"/>
      <c r="IGQ44" s="11"/>
      <c r="IGR44" s="11"/>
      <c r="IGS44" s="11"/>
      <c r="IGT44" s="11"/>
      <c r="IGU44" s="11"/>
      <c r="IGV44" s="11"/>
      <c r="IGW44" s="11"/>
      <c r="IGX44" s="11"/>
      <c r="IGY44" s="11"/>
      <c r="IGZ44" s="11"/>
      <c r="IHA44" s="11"/>
      <c r="IHB44" s="11"/>
      <c r="IHC44" s="11"/>
      <c r="IHD44" s="11"/>
      <c r="IHE44" s="11"/>
      <c r="IHF44" s="11"/>
      <c r="IHG44" s="11"/>
      <c r="IHH44" s="11"/>
      <c r="IHI44" s="11"/>
      <c r="IHJ44" s="11"/>
      <c r="IHK44" s="11"/>
      <c r="IHL44" s="11"/>
      <c r="IHM44" s="11"/>
      <c r="IHN44" s="11"/>
      <c r="IHO44" s="11"/>
      <c r="IHP44" s="11"/>
      <c r="IHQ44" s="11"/>
      <c r="IHR44" s="11"/>
      <c r="IHS44" s="11"/>
      <c r="IHT44" s="11"/>
      <c r="IHU44" s="11"/>
      <c r="IHV44" s="11"/>
      <c r="IHW44" s="11"/>
      <c r="IHX44" s="11"/>
      <c r="IHY44" s="11"/>
      <c r="IHZ44" s="11"/>
      <c r="IIA44" s="11"/>
      <c r="IIB44" s="11"/>
      <c r="IIC44" s="11"/>
      <c r="IID44" s="11"/>
      <c r="IIE44" s="11"/>
      <c r="IIF44" s="11"/>
      <c r="IIG44" s="11"/>
      <c r="IIH44" s="11"/>
      <c r="III44" s="11"/>
      <c r="IIJ44" s="11"/>
      <c r="IIK44" s="11"/>
      <c r="IIL44" s="11"/>
      <c r="IIM44" s="11"/>
      <c r="IIN44" s="11"/>
      <c r="IIO44" s="11"/>
      <c r="IIP44" s="11"/>
      <c r="IIQ44" s="11"/>
      <c r="IIR44" s="11"/>
      <c r="IIS44" s="11"/>
      <c r="IIT44" s="11"/>
      <c r="IIU44" s="11"/>
      <c r="IIV44" s="11"/>
      <c r="IIW44" s="11"/>
      <c r="IIX44" s="11"/>
      <c r="IIY44" s="11"/>
      <c r="IIZ44" s="11"/>
      <c r="IJA44" s="11"/>
      <c r="IJB44" s="11"/>
      <c r="IJC44" s="11"/>
      <c r="IJD44" s="11"/>
      <c r="IJE44" s="11"/>
      <c r="IJF44" s="11"/>
      <c r="IJG44" s="11"/>
      <c r="IJH44" s="11"/>
      <c r="IJI44" s="11"/>
      <c r="IJJ44" s="11"/>
      <c r="IJK44" s="11"/>
      <c r="IJL44" s="11"/>
      <c r="IJM44" s="11"/>
      <c r="IJN44" s="11"/>
      <c r="IJO44" s="11"/>
      <c r="IJP44" s="11"/>
      <c r="IJQ44" s="11"/>
      <c r="IJR44" s="11"/>
      <c r="IJS44" s="11"/>
      <c r="IJT44" s="11"/>
      <c r="IJU44" s="11"/>
      <c r="IJV44" s="11"/>
      <c r="IJW44" s="11"/>
      <c r="IJX44" s="11"/>
      <c r="IJY44" s="11"/>
      <c r="IJZ44" s="11"/>
      <c r="IKA44" s="11"/>
      <c r="IKB44" s="11"/>
      <c r="IKC44" s="11"/>
      <c r="IKD44" s="11"/>
      <c r="IKE44" s="11"/>
      <c r="IKF44" s="11"/>
      <c r="IKG44" s="11"/>
      <c r="IKH44" s="11"/>
      <c r="IKI44" s="11"/>
      <c r="IKJ44" s="11"/>
      <c r="IKK44" s="11"/>
      <c r="IKL44" s="11"/>
      <c r="IKM44" s="11"/>
      <c r="IKN44" s="11"/>
      <c r="IKO44" s="11"/>
      <c r="IKP44" s="11"/>
      <c r="IKQ44" s="11"/>
      <c r="IKR44" s="11"/>
      <c r="IKS44" s="11"/>
      <c r="IKT44" s="11"/>
      <c r="IKU44" s="11"/>
      <c r="IKV44" s="11"/>
      <c r="IKW44" s="11"/>
      <c r="IKX44" s="11"/>
      <c r="IKY44" s="11"/>
      <c r="IKZ44" s="11"/>
      <c r="ILA44" s="11"/>
      <c r="ILB44" s="11"/>
      <c r="ILC44" s="11"/>
      <c r="ILD44" s="11"/>
      <c r="ILE44" s="11"/>
      <c r="ILF44" s="11"/>
      <c r="ILG44" s="11"/>
      <c r="ILH44" s="11"/>
      <c r="ILI44" s="11"/>
      <c r="ILJ44" s="11"/>
      <c r="ILK44" s="11"/>
      <c r="ILL44" s="11"/>
      <c r="ILM44" s="11"/>
      <c r="ILN44" s="11"/>
      <c r="ILO44" s="11"/>
      <c r="ILP44" s="11"/>
      <c r="ILQ44" s="11"/>
      <c r="ILR44" s="11"/>
      <c r="ILS44" s="11"/>
      <c r="ILT44" s="11"/>
      <c r="ILU44" s="11"/>
      <c r="ILV44" s="11"/>
      <c r="ILW44" s="11"/>
      <c r="ILX44" s="11"/>
      <c r="ILY44" s="11"/>
      <c r="ILZ44" s="11"/>
      <c r="IMA44" s="11"/>
      <c r="IMB44" s="11"/>
      <c r="IMC44" s="11"/>
      <c r="IMD44" s="11"/>
      <c r="IME44" s="11"/>
      <c r="IMF44" s="11"/>
      <c r="IMG44" s="11"/>
      <c r="IMH44" s="11"/>
      <c r="IMI44" s="11"/>
      <c r="IMJ44" s="11"/>
      <c r="IMK44" s="11"/>
      <c r="IML44" s="11"/>
      <c r="IMM44" s="11"/>
      <c r="IMN44" s="11"/>
      <c r="IMO44" s="11"/>
      <c r="IMP44" s="11"/>
      <c r="IMQ44" s="11"/>
      <c r="IMR44" s="11"/>
      <c r="IMS44" s="11"/>
      <c r="IMT44" s="11"/>
      <c r="IMU44" s="11"/>
      <c r="IMV44" s="11"/>
      <c r="IMW44" s="11"/>
      <c r="IMX44" s="11"/>
      <c r="IMY44" s="11"/>
      <c r="IMZ44" s="11"/>
      <c r="INA44" s="11"/>
      <c r="INB44" s="11"/>
      <c r="INC44" s="11"/>
      <c r="IND44" s="11"/>
      <c r="INE44" s="11"/>
      <c r="INF44" s="11"/>
      <c r="ING44" s="11"/>
      <c r="INH44" s="11"/>
      <c r="INI44" s="11"/>
      <c r="INJ44" s="11"/>
      <c r="INK44" s="11"/>
      <c r="INL44" s="11"/>
      <c r="INM44" s="11"/>
      <c r="INN44" s="11"/>
      <c r="INO44" s="11"/>
      <c r="INP44" s="11"/>
      <c r="INQ44" s="11"/>
      <c r="INR44" s="11"/>
      <c r="INS44" s="11"/>
      <c r="INT44" s="11"/>
      <c r="INU44" s="11"/>
      <c r="INV44" s="11"/>
      <c r="INW44" s="11"/>
      <c r="INX44" s="11"/>
      <c r="INY44" s="11"/>
      <c r="INZ44" s="11"/>
      <c r="IOA44" s="11"/>
      <c r="IOB44" s="11"/>
      <c r="IOC44" s="11"/>
      <c r="IOD44" s="11"/>
      <c r="IOE44" s="11"/>
      <c r="IOF44" s="11"/>
      <c r="IOG44" s="11"/>
      <c r="IOH44" s="11"/>
      <c r="IOI44" s="11"/>
      <c r="IOJ44" s="11"/>
      <c r="IOK44" s="11"/>
      <c r="IOL44" s="11"/>
      <c r="IOM44" s="11"/>
      <c r="ION44" s="11"/>
      <c r="IOO44" s="11"/>
      <c r="IOP44" s="11"/>
      <c r="IOQ44" s="11"/>
      <c r="IOR44" s="11"/>
      <c r="IOS44" s="11"/>
      <c r="IOT44" s="11"/>
      <c r="IOU44" s="11"/>
      <c r="IOV44" s="11"/>
      <c r="IOW44" s="11"/>
      <c r="IOX44" s="11"/>
      <c r="IOY44" s="11"/>
      <c r="IOZ44" s="11"/>
      <c r="IPA44" s="11"/>
      <c r="IPB44" s="11"/>
      <c r="IPC44" s="11"/>
      <c r="IPD44" s="11"/>
      <c r="IPE44" s="11"/>
      <c r="IPF44" s="11"/>
      <c r="IPG44" s="11"/>
      <c r="IPH44" s="11"/>
      <c r="IPI44" s="11"/>
      <c r="IPJ44" s="11"/>
      <c r="IPK44" s="11"/>
      <c r="IPL44" s="11"/>
      <c r="IPM44" s="11"/>
      <c r="IPN44" s="11"/>
      <c r="IPO44" s="11"/>
      <c r="IPP44" s="11"/>
      <c r="IPQ44" s="11"/>
      <c r="IPR44" s="11"/>
      <c r="IPS44" s="11"/>
      <c r="IPT44" s="11"/>
      <c r="IPU44" s="11"/>
      <c r="IPV44" s="11"/>
      <c r="IPW44" s="11"/>
      <c r="IPX44" s="11"/>
      <c r="IPY44" s="11"/>
      <c r="IPZ44" s="11"/>
      <c r="IQA44" s="11"/>
      <c r="IQB44" s="11"/>
      <c r="IQC44" s="11"/>
      <c r="IQD44" s="11"/>
      <c r="IQE44" s="11"/>
      <c r="IQF44" s="11"/>
      <c r="IQG44" s="11"/>
      <c r="IQH44" s="11"/>
      <c r="IQI44" s="11"/>
      <c r="IQJ44" s="11"/>
      <c r="IQK44" s="11"/>
      <c r="IQL44" s="11"/>
      <c r="IQM44" s="11"/>
      <c r="IQN44" s="11"/>
      <c r="IQO44" s="11"/>
      <c r="IQP44" s="11"/>
      <c r="IQQ44" s="11"/>
      <c r="IQR44" s="11"/>
      <c r="IQS44" s="11"/>
      <c r="IQT44" s="11"/>
      <c r="IQU44" s="11"/>
      <c r="IQV44" s="11"/>
      <c r="IQW44" s="11"/>
      <c r="IQX44" s="11"/>
      <c r="IQY44" s="11"/>
      <c r="IQZ44" s="11"/>
      <c r="IRA44" s="11"/>
      <c r="IRB44" s="11"/>
      <c r="IRC44" s="11"/>
      <c r="IRD44" s="11"/>
      <c r="IRE44" s="11"/>
      <c r="IRF44" s="11"/>
      <c r="IRG44" s="11"/>
      <c r="IRH44" s="11"/>
      <c r="IRI44" s="11"/>
      <c r="IRJ44" s="11"/>
      <c r="IRK44" s="11"/>
      <c r="IRL44" s="11"/>
      <c r="IRM44" s="11"/>
      <c r="IRN44" s="11"/>
      <c r="IRO44" s="11"/>
      <c r="IRP44" s="11"/>
      <c r="IRQ44" s="11"/>
      <c r="IRR44" s="11"/>
      <c r="IRS44" s="11"/>
      <c r="IRT44" s="11"/>
      <c r="IRU44" s="11"/>
      <c r="IRV44" s="11"/>
      <c r="IRW44" s="11"/>
      <c r="IRX44" s="11"/>
      <c r="IRY44" s="11"/>
      <c r="IRZ44" s="11"/>
      <c r="ISA44" s="11"/>
      <c r="ISB44" s="11"/>
      <c r="ISC44" s="11"/>
      <c r="ISD44" s="11"/>
      <c r="ISE44" s="11"/>
      <c r="ISF44" s="11"/>
      <c r="ISG44" s="11"/>
      <c r="ISH44" s="11"/>
      <c r="ISI44" s="11"/>
      <c r="ISJ44" s="11"/>
      <c r="ISK44" s="11"/>
      <c r="ISL44" s="11"/>
      <c r="ISM44" s="11"/>
      <c r="ISN44" s="11"/>
      <c r="ISO44" s="11"/>
      <c r="ISP44" s="11"/>
      <c r="ISQ44" s="11"/>
      <c r="ISR44" s="11"/>
      <c r="ISS44" s="11"/>
      <c r="IST44" s="11"/>
      <c r="ISU44" s="11"/>
      <c r="ISV44" s="11"/>
      <c r="ISW44" s="11"/>
      <c r="ISX44" s="11"/>
      <c r="ISY44" s="11"/>
      <c r="ISZ44" s="11"/>
      <c r="ITA44" s="11"/>
      <c r="ITB44" s="11"/>
      <c r="ITC44" s="11"/>
      <c r="ITD44" s="11"/>
      <c r="ITE44" s="11"/>
      <c r="ITF44" s="11"/>
      <c r="ITG44" s="11"/>
      <c r="ITH44" s="11"/>
      <c r="ITI44" s="11"/>
      <c r="ITJ44" s="11"/>
      <c r="ITK44" s="11"/>
      <c r="ITL44" s="11"/>
      <c r="ITM44" s="11"/>
      <c r="ITN44" s="11"/>
      <c r="ITO44" s="11"/>
      <c r="ITP44" s="11"/>
      <c r="ITQ44" s="11"/>
      <c r="ITR44" s="11"/>
      <c r="ITS44" s="11"/>
      <c r="ITT44" s="11"/>
      <c r="ITU44" s="11"/>
      <c r="ITV44" s="11"/>
      <c r="ITW44" s="11"/>
      <c r="ITX44" s="11"/>
      <c r="ITY44" s="11"/>
      <c r="ITZ44" s="11"/>
      <c r="IUA44" s="11"/>
      <c r="IUB44" s="11"/>
      <c r="IUC44" s="11"/>
      <c r="IUD44" s="11"/>
      <c r="IUE44" s="11"/>
      <c r="IUF44" s="11"/>
      <c r="IUG44" s="11"/>
      <c r="IUH44" s="11"/>
      <c r="IUI44" s="11"/>
      <c r="IUJ44" s="11"/>
      <c r="IUK44" s="11"/>
      <c r="IUL44" s="11"/>
      <c r="IUM44" s="11"/>
      <c r="IUN44" s="11"/>
      <c r="IUO44" s="11"/>
      <c r="IUP44" s="11"/>
      <c r="IUQ44" s="11"/>
      <c r="IUR44" s="11"/>
      <c r="IUS44" s="11"/>
      <c r="IUT44" s="11"/>
      <c r="IUU44" s="11"/>
      <c r="IUV44" s="11"/>
      <c r="IUW44" s="11"/>
      <c r="IUX44" s="11"/>
      <c r="IUY44" s="11"/>
      <c r="IUZ44" s="11"/>
      <c r="IVA44" s="11"/>
      <c r="IVB44" s="11"/>
      <c r="IVC44" s="11"/>
      <c r="IVD44" s="11"/>
      <c r="IVE44" s="11"/>
      <c r="IVF44" s="11"/>
      <c r="IVG44" s="11"/>
      <c r="IVH44" s="11"/>
      <c r="IVI44" s="11"/>
      <c r="IVJ44" s="11"/>
      <c r="IVK44" s="11"/>
      <c r="IVL44" s="11"/>
      <c r="IVM44" s="11"/>
      <c r="IVN44" s="11"/>
      <c r="IVO44" s="11"/>
      <c r="IVP44" s="11"/>
      <c r="IVQ44" s="11"/>
      <c r="IVR44" s="11"/>
      <c r="IVS44" s="11"/>
      <c r="IVT44" s="11"/>
      <c r="IVU44" s="11"/>
      <c r="IVV44" s="11"/>
      <c r="IVW44" s="11"/>
      <c r="IVX44" s="11"/>
      <c r="IVY44" s="11"/>
      <c r="IVZ44" s="11"/>
      <c r="IWA44" s="11"/>
      <c r="IWB44" s="11"/>
      <c r="IWC44" s="11"/>
      <c r="IWD44" s="11"/>
      <c r="IWE44" s="11"/>
      <c r="IWF44" s="11"/>
      <c r="IWG44" s="11"/>
      <c r="IWH44" s="11"/>
      <c r="IWI44" s="11"/>
      <c r="IWJ44" s="11"/>
      <c r="IWK44" s="11"/>
      <c r="IWL44" s="11"/>
      <c r="IWM44" s="11"/>
      <c r="IWN44" s="11"/>
      <c r="IWO44" s="11"/>
      <c r="IWP44" s="11"/>
      <c r="IWQ44" s="11"/>
      <c r="IWR44" s="11"/>
      <c r="IWS44" s="11"/>
      <c r="IWT44" s="11"/>
      <c r="IWU44" s="11"/>
      <c r="IWV44" s="11"/>
      <c r="IWW44" s="11"/>
      <c r="IWX44" s="11"/>
      <c r="IWY44" s="11"/>
      <c r="IWZ44" s="11"/>
      <c r="IXA44" s="11"/>
      <c r="IXB44" s="11"/>
      <c r="IXC44" s="11"/>
      <c r="IXD44" s="11"/>
      <c r="IXE44" s="11"/>
      <c r="IXF44" s="11"/>
      <c r="IXG44" s="11"/>
      <c r="IXH44" s="11"/>
      <c r="IXI44" s="11"/>
      <c r="IXJ44" s="11"/>
      <c r="IXK44" s="11"/>
      <c r="IXL44" s="11"/>
      <c r="IXM44" s="11"/>
      <c r="IXN44" s="11"/>
      <c r="IXO44" s="11"/>
      <c r="IXP44" s="11"/>
      <c r="IXQ44" s="11"/>
      <c r="IXR44" s="11"/>
      <c r="IXS44" s="11"/>
      <c r="IXT44" s="11"/>
      <c r="IXU44" s="11"/>
      <c r="IXV44" s="11"/>
      <c r="IXW44" s="11"/>
      <c r="IXX44" s="11"/>
      <c r="IXY44" s="11"/>
      <c r="IXZ44" s="11"/>
      <c r="IYA44" s="11"/>
      <c r="IYB44" s="11"/>
      <c r="IYC44" s="11"/>
      <c r="IYD44" s="11"/>
      <c r="IYE44" s="11"/>
      <c r="IYF44" s="11"/>
      <c r="IYG44" s="11"/>
      <c r="IYH44" s="11"/>
      <c r="IYI44" s="11"/>
      <c r="IYJ44" s="11"/>
      <c r="IYK44" s="11"/>
      <c r="IYL44" s="11"/>
      <c r="IYM44" s="11"/>
      <c r="IYN44" s="11"/>
      <c r="IYO44" s="11"/>
      <c r="IYP44" s="11"/>
      <c r="IYQ44" s="11"/>
      <c r="IYR44" s="11"/>
      <c r="IYS44" s="11"/>
      <c r="IYT44" s="11"/>
      <c r="IYU44" s="11"/>
      <c r="IYV44" s="11"/>
      <c r="IYW44" s="11"/>
      <c r="IYX44" s="11"/>
      <c r="IYY44" s="11"/>
      <c r="IYZ44" s="11"/>
      <c r="IZA44" s="11"/>
      <c r="IZB44" s="11"/>
      <c r="IZC44" s="11"/>
      <c r="IZD44" s="11"/>
      <c r="IZE44" s="11"/>
      <c r="IZF44" s="11"/>
      <c r="IZG44" s="11"/>
      <c r="IZH44" s="11"/>
      <c r="IZI44" s="11"/>
      <c r="IZJ44" s="11"/>
      <c r="IZK44" s="11"/>
      <c r="IZL44" s="11"/>
      <c r="IZM44" s="11"/>
      <c r="IZN44" s="11"/>
      <c r="IZO44" s="11"/>
      <c r="IZP44" s="11"/>
      <c r="IZQ44" s="11"/>
      <c r="IZR44" s="11"/>
      <c r="IZS44" s="11"/>
      <c r="IZT44" s="11"/>
      <c r="IZU44" s="11"/>
      <c r="IZV44" s="11"/>
      <c r="IZW44" s="11"/>
      <c r="IZX44" s="11"/>
      <c r="IZY44" s="11"/>
      <c r="IZZ44" s="11"/>
      <c r="JAA44" s="11"/>
      <c r="JAB44" s="11"/>
      <c r="JAC44" s="11"/>
      <c r="JAD44" s="11"/>
      <c r="JAE44" s="11"/>
      <c r="JAF44" s="11"/>
      <c r="JAG44" s="11"/>
      <c r="JAH44" s="11"/>
      <c r="JAI44" s="11"/>
      <c r="JAJ44" s="11"/>
      <c r="JAK44" s="11"/>
      <c r="JAL44" s="11"/>
      <c r="JAM44" s="11"/>
      <c r="JAN44" s="11"/>
      <c r="JAO44" s="11"/>
      <c r="JAP44" s="11"/>
      <c r="JAQ44" s="11"/>
      <c r="JAR44" s="11"/>
      <c r="JAS44" s="11"/>
      <c r="JAT44" s="11"/>
      <c r="JAU44" s="11"/>
      <c r="JAV44" s="11"/>
      <c r="JAW44" s="11"/>
      <c r="JAX44" s="11"/>
      <c r="JAY44" s="11"/>
      <c r="JAZ44" s="11"/>
      <c r="JBA44" s="11"/>
      <c r="JBB44" s="11"/>
      <c r="JBC44" s="11"/>
      <c r="JBD44" s="11"/>
      <c r="JBE44" s="11"/>
      <c r="JBF44" s="11"/>
      <c r="JBG44" s="11"/>
      <c r="JBH44" s="11"/>
      <c r="JBI44" s="11"/>
      <c r="JBJ44" s="11"/>
      <c r="JBK44" s="11"/>
      <c r="JBL44" s="11"/>
      <c r="JBM44" s="11"/>
      <c r="JBN44" s="11"/>
      <c r="JBO44" s="11"/>
      <c r="JBP44" s="11"/>
      <c r="JBQ44" s="11"/>
      <c r="JBR44" s="11"/>
      <c r="JBS44" s="11"/>
      <c r="JBT44" s="11"/>
      <c r="JBU44" s="11"/>
      <c r="JBV44" s="11"/>
      <c r="JBW44" s="11"/>
      <c r="JBX44" s="11"/>
      <c r="JBY44" s="11"/>
      <c r="JBZ44" s="11"/>
      <c r="JCA44" s="11"/>
      <c r="JCB44" s="11"/>
      <c r="JCC44" s="11"/>
      <c r="JCD44" s="11"/>
      <c r="JCE44" s="11"/>
      <c r="JCF44" s="11"/>
      <c r="JCG44" s="11"/>
      <c r="JCH44" s="11"/>
      <c r="JCI44" s="11"/>
      <c r="JCJ44" s="11"/>
      <c r="JCK44" s="11"/>
      <c r="JCL44" s="11"/>
      <c r="JCM44" s="11"/>
      <c r="JCN44" s="11"/>
      <c r="JCO44" s="11"/>
      <c r="JCP44" s="11"/>
      <c r="JCQ44" s="11"/>
      <c r="JCR44" s="11"/>
      <c r="JCS44" s="11"/>
      <c r="JCT44" s="11"/>
      <c r="JCU44" s="11"/>
      <c r="JCV44" s="11"/>
      <c r="JCW44" s="11"/>
      <c r="JCX44" s="11"/>
      <c r="JCY44" s="11"/>
      <c r="JCZ44" s="11"/>
      <c r="JDA44" s="11"/>
      <c r="JDB44" s="11"/>
      <c r="JDC44" s="11"/>
      <c r="JDD44" s="11"/>
      <c r="JDE44" s="11"/>
      <c r="JDF44" s="11"/>
      <c r="JDG44" s="11"/>
      <c r="JDH44" s="11"/>
      <c r="JDI44" s="11"/>
      <c r="JDJ44" s="11"/>
      <c r="JDK44" s="11"/>
      <c r="JDL44" s="11"/>
      <c r="JDM44" s="11"/>
      <c r="JDN44" s="11"/>
      <c r="JDO44" s="11"/>
      <c r="JDP44" s="11"/>
      <c r="JDQ44" s="11"/>
      <c r="JDR44" s="11"/>
      <c r="JDS44" s="11"/>
      <c r="JDT44" s="11"/>
      <c r="JDU44" s="11"/>
      <c r="JDV44" s="11"/>
      <c r="JDW44" s="11"/>
      <c r="JDX44" s="11"/>
      <c r="JDY44" s="11"/>
      <c r="JDZ44" s="11"/>
      <c r="JEA44" s="11"/>
      <c r="JEB44" s="11"/>
      <c r="JEC44" s="11"/>
      <c r="JED44" s="11"/>
      <c r="JEE44" s="11"/>
      <c r="JEF44" s="11"/>
      <c r="JEG44" s="11"/>
      <c r="JEH44" s="11"/>
      <c r="JEI44" s="11"/>
      <c r="JEJ44" s="11"/>
      <c r="JEK44" s="11"/>
      <c r="JEL44" s="11"/>
      <c r="JEM44" s="11"/>
      <c r="JEN44" s="11"/>
      <c r="JEO44" s="11"/>
      <c r="JEP44" s="11"/>
      <c r="JEQ44" s="11"/>
      <c r="JER44" s="11"/>
      <c r="JES44" s="11"/>
      <c r="JET44" s="11"/>
      <c r="JEU44" s="11"/>
      <c r="JEV44" s="11"/>
      <c r="JEW44" s="11"/>
      <c r="JEX44" s="11"/>
      <c r="JEY44" s="11"/>
      <c r="JEZ44" s="11"/>
      <c r="JFA44" s="11"/>
      <c r="JFB44" s="11"/>
      <c r="JFC44" s="11"/>
      <c r="JFD44" s="11"/>
      <c r="JFE44" s="11"/>
      <c r="JFF44" s="11"/>
      <c r="JFG44" s="11"/>
      <c r="JFH44" s="11"/>
      <c r="JFI44" s="11"/>
      <c r="JFJ44" s="11"/>
      <c r="JFK44" s="11"/>
      <c r="JFL44" s="11"/>
      <c r="JFM44" s="11"/>
      <c r="JFN44" s="11"/>
      <c r="JFO44" s="11"/>
      <c r="JFP44" s="11"/>
      <c r="JFQ44" s="11"/>
      <c r="JFR44" s="11"/>
      <c r="JFS44" s="11"/>
      <c r="JFT44" s="11"/>
      <c r="JFU44" s="11"/>
      <c r="JFV44" s="11"/>
      <c r="JFW44" s="11"/>
      <c r="JFX44" s="11"/>
      <c r="JFY44" s="11"/>
      <c r="JFZ44" s="11"/>
      <c r="JGA44" s="11"/>
      <c r="JGB44" s="11"/>
      <c r="JGC44" s="11"/>
      <c r="JGD44" s="11"/>
      <c r="JGE44" s="11"/>
      <c r="JGF44" s="11"/>
      <c r="JGG44" s="11"/>
      <c r="JGH44" s="11"/>
      <c r="JGI44" s="11"/>
      <c r="JGJ44" s="11"/>
      <c r="JGK44" s="11"/>
      <c r="JGL44" s="11"/>
      <c r="JGM44" s="11"/>
      <c r="JGN44" s="11"/>
      <c r="JGO44" s="11"/>
      <c r="JGP44" s="11"/>
      <c r="JGQ44" s="11"/>
      <c r="JGR44" s="11"/>
      <c r="JGS44" s="11"/>
      <c r="JGT44" s="11"/>
      <c r="JGU44" s="11"/>
      <c r="JGV44" s="11"/>
      <c r="JGW44" s="11"/>
      <c r="JGX44" s="11"/>
      <c r="JGY44" s="11"/>
      <c r="JGZ44" s="11"/>
      <c r="JHA44" s="11"/>
      <c r="JHB44" s="11"/>
      <c r="JHC44" s="11"/>
      <c r="JHD44" s="11"/>
      <c r="JHE44" s="11"/>
      <c r="JHF44" s="11"/>
      <c r="JHG44" s="11"/>
      <c r="JHH44" s="11"/>
      <c r="JHI44" s="11"/>
      <c r="JHJ44" s="11"/>
      <c r="JHK44" s="11"/>
      <c r="JHL44" s="11"/>
      <c r="JHM44" s="11"/>
      <c r="JHN44" s="11"/>
      <c r="JHO44" s="11"/>
      <c r="JHP44" s="11"/>
      <c r="JHQ44" s="11"/>
      <c r="JHR44" s="11"/>
      <c r="JHS44" s="11"/>
      <c r="JHT44" s="11"/>
      <c r="JHU44" s="11"/>
      <c r="JHV44" s="11"/>
      <c r="JHW44" s="11"/>
      <c r="JHX44" s="11"/>
      <c r="JHY44" s="11"/>
      <c r="JHZ44" s="11"/>
      <c r="JIA44" s="11"/>
      <c r="JIB44" s="11"/>
      <c r="JIC44" s="11"/>
      <c r="JID44" s="11"/>
      <c r="JIE44" s="11"/>
      <c r="JIF44" s="11"/>
      <c r="JIG44" s="11"/>
      <c r="JIH44" s="11"/>
      <c r="JII44" s="11"/>
      <c r="JIJ44" s="11"/>
      <c r="JIK44" s="11"/>
      <c r="JIL44" s="11"/>
      <c r="JIM44" s="11"/>
      <c r="JIN44" s="11"/>
      <c r="JIO44" s="11"/>
      <c r="JIP44" s="11"/>
      <c r="JIQ44" s="11"/>
      <c r="JIR44" s="11"/>
      <c r="JIS44" s="11"/>
      <c r="JIT44" s="11"/>
      <c r="JIU44" s="11"/>
      <c r="JIV44" s="11"/>
      <c r="JIW44" s="11"/>
      <c r="JIX44" s="11"/>
      <c r="JIY44" s="11"/>
      <c r="JIZ44" s="11"/>
      <c r="JJA44" s="11"/>
      <c r="JJB44" s="11"/>
      <c r="JJC44" s="11"/>
      <c r="JJD44" s="11"/>
      <c r="JJE44" s="11"/>
      <c r="JJF44" s="11"/>
      <c r="JJG44" s="11"/>
      <c r="JJH44" s="11"/>
      <c r="JJI44" s="11"/>
      <c r="JJJ44" s="11"/>
      <c r="JJK44" s="11"/>
      <c r="JJL44" s="11"/>
      <c r="JJM44" s="11"/>
      <c r="JJN44" s="11"/>
      <c r="JJO44" s="11"/>
      <c r="JJP44" s="11"/>
      <c r="JJQ44" s="11"/>
      <c r="JJR44" s="11"/>
      <c r="JJS44" s="11"/>
      <c r="JJT44" s="11"/>
      <c r="JJU44" s="11"/>
      <c r="JJV44" s="11"/>
      <c r="JJW44" s="11"/>
      <c r="JJX44" s="11"/>
      <c r="JJY44" s="11"/>
      <c r="JJZ44" s="11"/>
      <c r="JKA44" s="11"/>
      <c r="JKB44" s="11"/>
      <c r="JKC44" s="11"/>
      <c r="JKD44" s="11"/>
      <c r="JKE44" s="11"/>
      <c r="JKF44" s="11"/>
      <c r="JKG44" s="11"/>
      <c r="JKH44" s="11"/>
      <c r="JKI44" s="11"/>
      <c r="JKJ44" s="11"/>
      <c r="JKK44" s="11"/>
      <c r="JKL44" s="11"/>
      <c r="JKM44" s="11"/>
      <c r="JKN44" s="11"/>
      <c r="JKO44" s="11"/>
      <c r="JKP44" s="11"/>
      <c r="JKQ44" s="11"/>
      <c r="JKR44" s="11"/>
      <c r="JKS44" s="11"/>
      <c r="JKT44" s="11"/>
      <c r="JKU44" s="11"/>
      <c r="JKV44" s="11"/>
      <c r="JKW44" s="11"/>
      <c r="JKX44" s="11"/>
      <c r="JKY44" s="11"/>
      <c r="JKZ44" s="11"/>
      <c r="JLA44" s="11"/>
      <c r="JLB44" s="11"/>
      <c r="JLC44" s="11"/>
      <c r="JLD44" s="11"/>
      <c r="JLE44" s="11"/>
      <c r="JLF44" s="11"/>
      <c r="JLG44" s="11"/>
      <c r="JLH44" s="11"/>
      <c r="JLI44" s="11"/>
      <c r="JLJ44" s="11"/>
      <c r="JLK44" s="11"/>
      <c r="JLL44" s="11"/>
      <c r="JLM44" s="11"/>
      <c r="JLN44" s="11"/>
      <c r="JLO44" s="11"/>
      <c r="JLP44" s="11"/>
      <c r="JLQ44" s="11"/>
      <c r="JLR44" s="11"/>
      <c r="JLS44" s="11"/>
      <c r="JLT44" s="11"/>
      <c r="JLU44" s="11"/>
      <c r="JLV44" s="11"/>
      <c r="JLW44" s="11"/>
      <c r="JLX44" s="11"/>
      <c r="JLY44" s="11"/>
      <c r="JLZ44" s="11"/>
      <c r="JMA44" s="11"/>
      <c r="JMB44" s="11"/>
      <c r="JMC44" s="11"/>
      <c r="JMD44" s="11"/>
      <c r="JME44" s="11"/>
      <c r="JMF44" s="11"/>
      <c r="JMG44" s="11"/>
      <c r="JMH44" s="11"/>
      <c r="JMI44" s="11"/>
      <c r="JMJ44" s="11"/>
      <c r="JMK44" s="11"/>
      <c r="JML44" s="11"/>
      <c r="JMM44" s="11"/>
      <c r="JMN44" s="11"/>
      <c r="JMO44" s="11"/>
      <c r="JMP44" s="11"/>
      <c r="JMQ44" s="11"/>
      <c r="JMR44" s="11"/>
      <c r="JMS44" s="11"/>
      <c r="JMT44" s="11"/>
      <c r="JMU44" s="11"/>
      <c r="JMV44" s="11"/>
      <c r="JMW44" s="11"/>
      <c r="JMX44" s="11"/>
      <c r="JMY44" s="11"/>
      <c r="JMZ44" s="11"/>
      <c r="JNA44" s="11"/>
      <c r="JNB44" s="11"/>
      <c r="JNC44" s="11"/>
      <c r="JND44" s="11"/>
      <c r="JNE44" s="11"/>
      <c r="JNF44" s="11"/>
      <c r="JNG44" s="11"/>
      <c r="JNH44" s="11"/>
      <c r="JNI44" s="11"/>
      <c r="JNJ44" s="11"/>
      <c r="JNK44" s="11"/>
      <c r="JNL44" s="11"/>
      <c r="JNM44" s="11"/>
      <c r="JNN44" s="11"/>
      <c r="JNO44" s="11"/>
      <c r="JNP44" s="11"/>
      <c r="JNQ44" s="11"/>
      <c r="JNR44" s="11"/>
      <c r="JNS44" s="11"/>
      <c r="JNT44" s="11"/>
      <c r="JNU44" s="11"/>
      <c r="JNV44" s="11"/>
      <c r="JNW44" s="11"/>
      <c r="JNX44" s="11"/>
      <c r="JNY44" s="11"/>
      <c r="JNZ44" s="11"/>
      <c r="JOA44" s="11"/>
      <c r="JOB44" s="11"/>
      <c r="JOC44" s="11"/>
      <c r="JOD44" s="11"/>
      <c r="JOE44" s="11"/>
      <c r="JOF44" s="11"/>
      <c r="JOG44" s="11"/>
      <c r="JOH44" s="11"/>
      <c r="JOI44" s="11"/>
      <c r="JOJ44" s="11"/>
      <c r="JOK44" s="11"/>
      <c r="JOL44" s="11"/>
      <c r="JOM44" s="11"/>
      <c r="JON44" s="11"/>
      <c r="JOO44" s="11"/>
      <c r="JOP44" s="11"/>
      <c r="JOQ44" s="11"/>
      <c r="JOR44" s="11"/>
      <c r="JOS44" s="11"/>
      <c r="JOT44" s="11"/>
      <c r="JOU44" s="11"/>
      <c r="JOV44" s="11"/>
      <c r="JOW44" s="11"/>
      <c r="JOX44" s="11"/>
      <c r="JOY44" s="11"/>
      <c r="JOZ44" s="11"/>
      <c r="JPA44" s="11"/>
      <c r="JPB44" s="11"/>
      <c r="JPC44" s="11"/>
      <c r="JPD44" s="11"/>
      <c r="JPE44" s="11"/>
      <c r="JPF44" s="11"/>
      <c r="JPG44" s="11"/>
      <c r="JPH44" s="11"/>
      <c r="JPI44" s="11"/>
      <c r="JPJ44" s="11"/>
      <c r="JPK44" s="11"/>
      <c r="JPL44" s="11"/>
      <c r="JPM44" s="11"/>
      <c r="JPN44" s="11"/>
      <c r="JPO44" s="11"/>
      <c r="JPP44" s="11"/>
      <c r="JPQ44" s="11"/>
      <c r="JPR44" s="11"/>
      <c r="JPS44" s="11"/>
      <c r="JPT44" s="11"/>
      <c r="JPU44" s="11"/>
      <c r="JPV44" s="11"/>
      <c r="JPW44" s="11"/>
      <c r="JPX44" s="11"/>
      <c r="JPY44" s="11"/>
      <c r="JPZ44" s="11"/>
      <c r="JQA44" s="11"/>
      <c r="JQB44" s="11"/>
      <c r="JQC44" s="11"/>
      <c r="JQD44" s="11"/>
      <c r="JQE44" s="11"/>
      <c r="JQF44" s="11"/>
      <c r="JQG44" s="11"/>
      <c r="JQH44" s="11"/>
      <c r="JQI44" s="11"/>
      <c r="JQJ44" s="11"/>
      <c r="JQK44" s="11"/>
      <c r="JQL44" s="11"/>
      <c r="JQM44" s="11"/>
      <c r="JQN44" s="11"/>
      <c r="JQO44" s="11"/>
      <c r="JQP44" s="11"/>
      <c r="JQQ44" s="11"/>
      <c r="JQR44" s="11"/>
      <c r="JQS44" s="11"/>
      <c r="JQT44" s="11"/>
      <c r="JQU44" s="11"/>
      <c r="JQV44" s="11"/>
      <c r="JQW44" s="11"/>
      <c r="JQX44" s="11"/>
      <c r="JQY44" s="11"/>
      <c r="JQZ44" s="11"/>
      <c r="JRA44" s="11"/>
      <c r="JRB44" s="11"/>
      <c r="JRC44" s="11"/>
      <c r="JRD44" s="11"/>
      <c r="JRE44" s="11"/>
      <c r="JRF44" s="11"/>
      <c r="JRG44" s="11"/>
      <c r="JRH44" s="11"/>
      <c r="JRI44" s="11"/>
      <c r="JRJ44" s="11"/>
      <c r="JRK44" s="11"/>
      <c r="JRL44" s="11"/>
      <c r="JRM44" s="11"/>
      <c r="JRN44" s="11"/>
      <c r="JRO44" s="11"/>
      <c r="JRP44" s="11"/>
      <c r="JRQ44" s="11"/>
      <c r="JRR44" s="11"/>
      <c r="JRS44" s="11"/>
      <c r="JRT44" s="11"/>
      <c r="JRU44" s="11"/>
      <c r="JRV44" s="11"/>
      <c r="JRW44" s="11"/>
      <c r="JRX44" s="11"/>
      <c r="JRY44" s="11"/>
      <c r="JRZ44" s="11"/>
      <c r="JSA44" s="11"/>
      <c r="JSB44" s="11"/>
      <c r="JSC44" s="11"/>
      <c r="JSD44" s="11"/>
      <c r="JSE44" s="11"/>
      <c r="JSF44" s="11"/>
      <c r="JSG44" s="11"/>
      <c r="JSH44" s="11"/>
      <c r="JSI44" s="11"/>
      <c r="JSJ44" s="11"/>
      <c r="JSK44" s="11"/>
      <c r="JSL44" s="11"/>
      <c r="JSM44" s="11"/>
      <c r="JSN44" s="11"/>
      <c r="JSO44" s="11"/>
      <c r="JSP44" s="11"/>
      <c r="JSQ44" s="11"/>
      <c r="JSR44" s="11"/>
      <c r="JSS44" s="11"/>
      <c r="JST44" s="11"/>
      <c r="JSU44" s="11"/>
      <c r="JSV44" s="11"/>
      <c r="JSW44" s="11"/>
      <c r="JSX44" s="11"/>
      <c r="JSY44" s="11"/>
      <c r="JSZ44" s="11"/>
      <c r="JTA44" s="11"/>
      <c r="JTB44" s="11"/>
      <c r="JTC44" s="11"/>
      <c r="JTD44" s="11"/>
      <c r="JTE44" s="11"/>
      <c r="JTF44" s="11"/>
      <c r="JTG44" s="11"/>
      <c r="JTH44" s="11"/>
      <c r="JTI44" s="11"/>
      <c r="JTJ44" s="11"/>
      <c r="JTK44" s="11"/>
      <c r="JTL44" s="11"/>
      <c r="JTM44" s="11"/>
      <c r="JTN44" s="11"/>
      <c r="JTO44" s="11"/>
      <c r="JTP44" s="11"/>
      <c r="JTQ44" s="11"/>
      <c r="JTR44" s="11"/>
      <c r="JTS44" s="11"/>
      <c r="JTT44" s="11"/>
      <c r="JTU44" s="11"/>
      <c r="JTV44" s="11"/>
      <c r="JTW44" s="11"/>
      <c r="JTX44" s="11"/>
      <c r="JTY44" s="11"/>
      <c r="JTZ44" s="11"/>
      <c r="JUA44" s="11"/>
      <c r="JUB44" s="11"/>
      <c r="JUC44" s="11"/>
      <c r="JUD44" s="11"/>
      <c r="JUE44" s="11"/>
      <c r="JUF44" s="11"/>
      <c r="JUG44" s="11"/>
      <c r="JUH44" s="11"/>
      <c r="JUI44" s="11"/>
      <c r="JUJ44" s="11"/>
      <c r="JUK44" s="11"/>
      <c r="JUL44" s="11"/>
      <c r="JUM44" s="11"/>
      <c r="JUN44" s="11"/>
      <c r="JUO44" s="11"/>
      <c r="JUP44" s="11"/>
      <c r="JUQ44" s="11"/>
      <c r="JUR44" s="11"/>
      <c r="JUS44" s="11"/>
      <c r="JUT44" s="11"/>
      <c r="JUU44" s="11"/>
      <c r="JUV44" s="11"/>
      <c r="JUW44" s="11"/>
      <c r="JUX44" s="11"/>
      <c r="JUY44" s="11"/>
      <c r="JUZ44" s="11"/>
      <c r="JVA44" s="11"/>
      <c r="JVB44" s="11"/>
      <c r="JVC44" s="11"/>
      <c r="JVD44" s="11"/>
      <c r="JVE44" s="11"/>
      <c r="JVF44" s="11"/>
      <c r="JVG44" s="11"/>
      <c r="JVH44" s="11"/>
      <c r="JVI44" s="11"/>
      <c r="JVJ44" s="11"/>
      <c r="JVK44" s="11"/>
      <c r="JVL44" s="11"/>
      <c r="JVM44" s="11"/>
      <c r="JVN44" s="11"/>
      <c r="JVO44" s="11"/>
      <c r="JVP44" s="11"/>
      <c r="JVQ44" s="11"/>
      <c r="JVR44" s="11"/>
      <c r="JVS44" s="11"/>
      <c r="JVT44" s="11"/>
      <c r="JVU44" s="11"/>
      <c r="JVV44" s="11"/>
      <c r="JVW44" s="11"/>
      <c r="JVX44" s="11"/>
      <c r="JVY44" s="11"/>
      <c r="JVZ44" s="11"/>
      <c r="JWA44" s="11"/>
      <c r="JWB44" s="11"/>
      <c r="JWC44" s="11"/>
      <c r="JWD44" s="11"/>
      <c r="JWE44" s="11"/>
      <c r="JWF44" s="11"/>
      <c r="JWG44" s="11"/>
      <c r="JWH44" s="11"/>
      <c r="JWI44" s="11"/>
      <c r="JWJ44" s="11"/>
      <c r="JWK44" s="11"/>
      <c r="JWL44" s="11"/>
      <c r="JWM44" s="11"/>
      <c r="JWN44" s="11"/>
      <c r="JWO44" s="11"/>
      <c r="JWP44" s="11"/>
      <c r="JWQ44" s="11"/>
      <c r="JWR44" s="11"/>
      <c r="JWS44" s="11"/>
      <c r="JWT44" s="11"/>
      <c r="JWU44" s="11"/>
      <c r="JWV44" s="11"/>
      <c r="JWW44" s="11"/>
      <c r="JWX44" s="11"/>
      <c r="JWY44" s="11"/>
      <c r="JWZ44" s="11"/>
      <c r="JXA44" s="11"/>
      <c r="JXB44" s="11"/>
      <c r="JXC44" s="11"/>
      <c r="JXD44" s="11"/>
      <c r="JXE44" s="11"/>
      <c r="JXF44" s="11"/>
      <c r="JXG44" s="11"/>
      <c r="JXH44" s="11"/>
      <c r="JXI44" s="11"/>
      <c r="JXJ44" s="11"/>
      <c r="JXK44" s="11"/>
      <c r="JXL44" s="11"/>
      <c r="JXM44" s="11"/>
      <c r="JXN44" s="11"/>
      <c r="JXO44" s="11"/>
      <c r="JXP44" s="11"/>
      <c r="JXQ44" s="11"/>
      <c r="JXR44" s="11"/>
      <c r="JXS44" s="11"/>
      <c r="JXT44" s="11"/>
      <c r="JXU44" s="11"/>
      <c r="JXV44" s="11"/>
      <c r="JXW44" s="11"/>
      <c r="JXX44" s="11"/>
      <c r="JXY44" s="11"/>
      <c r="JXZ44" s="11"/>
      <c r="JYA44" s="11"/>
      <c r="JYB44" s="11"/>
      <c r="JYC44" s="11"/>
      <c r="JYD44" s="11"/>
      <c r="JYE44" s="11"/>
      <c r="JYF44" s="11"/>
      <c r="JYG44" s="11"/>
      <c r="JYH44" s="11"/>
      <c r="JYI44" s="11"/>
      <c r="JYJ44" s="11"/>
      <c r="JYK44" s="11"/>
      <c r="JYL44" s="11"/>
      <c r="JYM44" s="11"/>
      <c r="JYN44" s="11"/>
      <c r="JYO44" s="11"/>
      <c r="JYP44" s="11"/>
      <c r="JYQ44" s="11"/>
      <c r="JYR44" s="11"/>
      <c r="JYS44" s="11"/>
      <c r="JYT44" s="11"/>
      <c r="JYU44" s="11"/>
      <c r="JYV44" s="11"/>
      <c r="JYW44" s="11"/>
      <c r="JYX44" s="11"/>
      <c r="JYY44" s="11"/>
      <c r="JYZ44" s="11"/>
      <c r="JZA44" s="11"/>
      <c r="JZB44" s="11"/>
      <c r="JZC44" s="11"/>
      <c r="JZD44" s="11"/>
      <c r="JZE44" s="11"/>
      <c r="JZF44" s="11"/>
      <c r="JZG44" s="11"/>
      <c r="JZH44" s="11"/>
      <c r="JZI44" s="11"/>
      <c r="JZJ44" s="11"/>
      <c r="JZK44" s="11"/>
      <c r="JZL44" s="11"/>
      <c r="JZM44" s="11"/>
      <c r="JZN44" s="11"/>
      <c r="JZO44" s="11"/>
      <c r="JZP44" s="11"/>
      <c r="JZQ44" s="11"/>
      <c r="JZR44" s="11"/>
      <c r="JZS44" s="11"/>
      <c r="JZT44" s="11"/>
      <c r="JZU44" s="11"/>
      <c r="JZV44" s="11"/>
      <c r="JZW44" s="11"/>
      <c r="JZX44" s="11"/>
      <c r="JZY44" s="11"/>
      <c r="JZZ44" s="11"/>
      <c r="KAA44" s="11"/>
      <c r="KAB44" s="11"/>
      <c r="KAC44" s="11"/>
      <c r="KAD44" s="11"/>
      <c r="KAE44" s="11"/>
      <c r="KAF44" s="11"/>
      <c r="KAG44" s="11"/>
      <c r="KAH44" s="11"/>
      <c r="KAI44" s="11"/>
      <c r="KAJ44" s="11"/>
      <c r="KAK44" s="11"/>
      <c r="KAL44" s="11"/>
      <c r="KAM44" s="11"/>
      <c r="KAN44" s="11"/>
      <c r="KAO44" s="11"/>
      <c r="KAP44" s="11"/>
      <c r="KAQ44" s="11"/>
      <c r="KAR44" s="11"/>
      <c r="KAS44" s="11"/>
      <c r="KAT44" s="11"/>
      <c r="KAU44" s="11"/>
      <c r="KAV44" s="11"/>
      <c r="KAW44" s="11"/>
      <c r="KAX44" s="11"/>
      <c r="KAY44" s="11"/>
      <c r="KAZ44" s="11"/>
      <c r="KBA44" s="11"/>
      <c r="KBB44" s="11"/>
      <c r="KBC44" s="11"/>
      <c r="KBD44" s="11"/>
      <c r="KBE44" s="11"/>
      <c r="KBF44" s="11"/>
      <c r="KBG44" s="11"/>
      <c r="KBH44" s="11"/>
      <c r="KBI44" s="11"/>
      <c r="KBJ44" s="11"/>
      <c r="KBK44" s="11"/>
      <c r="KBL44" s="11"/>
      <c r="KBM44" s="11"/>
      <c r="KBN44" s="11"/>
      <c r="KBO44" s="11"/>
      <c r="KBP44" s="11"/>
      <c r="KBQ44" s="11"/>
      <c r="KBR44" s="11"/>
      <c r="KBS44" s="11"/>
      <c r="KBT44" s="11"/>
      <c r="KBU44" s="11"/>
      <c r="KBV44" s="11"/>
      <c r="KBW44" s="11"/>
      <c r="KBX44" s="11"/>
      <c r="KBY44" s="11"/>
      <c r="KBZ44" s="11"/>
      <c r="KCA44" s="11"/>
      <c r="KCB44" s="11"/>
      <c r="KCC44" s="11"/>
      <c r="KCD44" s="11"/>
      <c r="KCE44" s="11"/>
      <c r="KCF44" s="11"/>
      <c r="KCG44" s="11"/>
      <c r="KCH44" s="11"/>
      <c r="KCI44" s="11"/>
      <c r="KCJ44" s="11"/>
      <c r="KCK44" s="11"/>
      <c r="KCL44" s="11"/>
      <c r="KCM44" s="11"/>
      <c r="KCN44" s="11"/>
      <c r="KCO44" s="11"/>
      <c r="KCP44" s="11"/>
      <c r="KCQ44" s="11"/>
      <c r="KCR44" s="11"/>
      <c r="KCS44" s="11"/>
      <c r="KCT44" s="11"/>
      <c r="KCU44" s="11"/>
      <c r="KCV44" s="11"/>
      <c r="KCW44" s="11"/>
      <c r="KCX44" s="11"/>
      <c r="KCY44" s="11"/>
      <c r="KCZ44" s="11"/>
      <c r="KDA44" s="11"/>
      <c r="KDB44" s="11"/>
      <c r="KDC44" s="11"/>
      <c r="KDD44" s="11"/>
      <c r="KDE44" s="11"/>
      <c r="KDF44" s="11"/>
      <c r="KDG44" s="11"/>
      <c r="KDH44" s="11"/>
      <c r="KDI44" s="11"/>
      <c r="KDJ44" s="11"/>
      <c r="KDK44" s="11"/>
      <c r="KDL44" s="11"/>
      <c r="KDM44" s="11"/>
      <c r="KDN44" s="11"/>
      <c r="KDO44" s="11"/>
      <c r="KDP44" s="11"/>
      <c r="KDQ44" s="11"/>
      <c r="KDR44" s="11"/>
      <c r="KDS44" s="11"/>
      <c r="KDT44" s="11"/>
      <c r="KDU44" s="11"/>
      <c r="KDV44" s="11"/>
      <c r="KDW44" s="11"/>
      <c r="KDX44" s="11"/>
      <c r="KDY44" s="11"/>
      <c r="KDZ44" s="11"/>
      <c r="KEA44" s="11"/>
      <c r="KEB44" s="11"/>
      <c r="KEC44" s="11"/>
      <c r="KED44" s="11"/>
      <c r="KEE44" s="11"/>
      <c r="KEF44" s="11"/>
      <c r="KEG44" s="11"/>
      <c r="KEH44" s="11"/>
      <c r="KEI44" s="11"/>
      <c r="KEJ44" s="11"/>
      <c r="KEK44" s="11"/>
      <c r="KEL44" s="11"/>
      <c r="KEM44" s="11"/>
      <c r="KEN44" s="11"/>
      <c r="KEO44" s="11"/>
      <c r="KEP44" s="11"/>
      <c r="KEQ44" s="11"/>
      <c r="KER44" s="11"/>
      <c r="KES44" s="11"/>
      <c r="KET44" s="11"/>
      <c r="KEU44" s="11"/>
      <c r="KEV44" s="11"/>
      <c r="KEW44" s="11"/>
      <c r="KEX44" s="11"/>
      <c r="KEY44" s="11"/>
      <c r="KEZ44" s="11"/>
      <c r="KFA44" s="11"/>
      <c r="KFB44" s="11"/>
      <c r="KFC44" s="11"/>
      <c r="KFD44" s="11"/>
      <c r="KFE44" s="11"/>
      <c r="KFF44" s="11"/>
      <c r="KFG44" s="11"/>
      <c r="KFH44" s="11"/>
      <c r="KFI44" s="11"/>
      <c r="KFJ44" s="11"/>
      <c r="KFK44" s="11"/>
      <c r="KFL44" s="11"/>
      <c r="KFM44" s="11"/>
      <c r="KFN44" s="11"/>
      <c r="KFO44" s="11"/>
      <c r="KFP44" s="11"/>
      <c r="KFQ44" s="11"/>
      <c r="KFR44" s="11"/>
      <c r="KFS44" s="11"/>
      <c r="KFT44" s="11"/>
      <c r="KFU44" s="11"/>
      <c r="KFV44" s="11"/>
      <c r="KFW44" s="11"/>
      <c r="KFX44" s="11"/>
      <c r="KFY44" s="11"/>
      <c r="KFZ44" s="11"/>
      <c r="KGA44" s="11"/>
      <c r="KGB44" s="11"/>
      <c r="KGC44" s="11"/>
      <c r="KGD44" s="11"/>
      <c r="KGE44" s="11"/>
      <c r="KGF44" s="11"/>
      <c r="KGG44" s="11"/>
      <c r="KGH44" s="11"/>
      <c r="KGI44" s="11"/>
      <c r="KGJ44" s="11"/>
      <c r="KGK44" s="11"/>
      <c r="KGL44" s="11"/>
      <c r="KGM44" s="11"/>
      <c r="KGN44" s="11"/>
      <c r="KGO44" s="11"/>
      <c r="KGP44" s="11"/>
      <c r="KGQ44" s="11"/>
      <c r="KGR44" s="11"/>
      <c r="KGS44" s="11"/>
      <c r="KGT44" s="11"/>
      <c r="KGU44" s="11"/>
      <c r="KGV44" s="11"/>
      <c r="KGW44" s="11"/>
      <c r="KGX44" s="11"/>
      <c r="KGY44" s="11"/>
      <c r="KGZ44" s="11"/>
      <c r="KHA44" s="11"/>
      <c r="KHB44" s="11"/>
      <c r="KHC44" s="11"/>
      <c r="KHD44" s="11"/>
      <c r="KHE44" s="11"/>
      <c r="KHF44" s="11"/>
      <c r="KHG44" s="11"/>
      <c r="KHH44" s="11"/>
      <c r="KHI44" s="11"/>
      <c r="KHJ44" s="11"/>
      <c r="KHK44" s="11"/>
      <c r="KHL44" s="11"/>
      <c r="KHM44" s="11"/>
      <c r="KHN44" s="11"/>
      <c r="KHO44" s="11"/>
      <c r="KHP44" s="11"/>
      <c r="KHQ44" s="11"/>
      <c r="KHR44" s="11"/>
      <c r="KHS44" s="11"/>
      <c r="KHT44" s="11"/>
      <c r="KHU44" s="11"/>
      <c r="KHV44" s="11"/>
      <c r="KHW44" s="11"/>
      <c r="KHX44" s="11"/>
      <c r="KHY44" s="11"/>
      <c r="KHZ44" s="11"/>
      <c r="KIA44" s="11"/>
      <c r="KIB44" s="11"/>
      <c r="KIC44" s="11"/>
      <c r="KID44" s="11"/>
      <c r="KIE44" s="11"/>
      <c r="KIF44" s="11"/>
      <c r="KIG44" s="11"/>
      <c r="KIH44" s="11"/>
      <c r="KII44" s="11"/>
      <c r="KIJ44" s="11"/>
      <c r="KIK44" s="11"/>
      <c r="KIL44" s="11"/>
      <c r="KIM44" s="11"/>
      <c r="KIN44" s="11"/>
      <c r="KIO44" s="11"/>
      <c r="KIP44" s="11"/>
      <c r="KIQ44" s="11"/>
      <c r="KIR44" s="11"/>
      <c r="KIS44" s="11"/>
      <c r="KIT44" s="11"/>
      <c r="KIU44" s="11"/>
      <c r="KIV44" s="11"/>
      <c r="KIW44" s="11"/>
      <c r="KIX44" s="11"/>
      <c r="KIY44" s="11"/>
      <c r="KIZ44" s="11"/>
      <c r="KJA44" s="11"/>
      <c r="KJB44" s="11"/>
      <c r="KJC44" s="11"/>
      <c r="KJD44" s="11"/>
      <c r="KJE44" s="11"/>
      <c r="KJF44" s="11"/>
      <c r="KJG44" s="11"/>
      <c r="KJH44" s="11"/>
      <c r="KJI44" s="11"/>
      <c r="KJJ44" s="11"/>
      <c r="KJK44" s="11"/>
      <c r="KJL44" s="11"/>
      <c r="KJM44" s="11"/>
      <c r="KJN44" s="11"/>
      <c r="KJO44" s="11"/>
      <c r="KJP44" s="11"/>
      <c r="KJQ44" s="11"/>
      <c r="KJR44" s="11"/>
      <c r="KJS44" s="11"/>
      <c r="KJT44" s="11"/>
      <c r="KJU44" s="11"/>
      <c r="KJV44" s="11"/>
      <c r="KJW44" s="11"/>
      <c r="KJX44" s="11"/>
      <c r="KJY44" s="11"/>
      <c r="KJZ44" s="11"/>
      <c r="KKA44" s="11"/>
      <c r="KKB44" s="11"/>
      <c r="KKC44" s="11"/>
      <c r="KKD44" s="11"/>
      <c r="KKE44" s="11"/>
      <c r="KKF44" s="11"/>
      <c r="KKG44" s="11"/>
      <c r="KKH44" s="11"/>
      <c r="KKI44" s="11"/>
      <c r="KKJ44" s="11"/>
      <c r="KKK44" s="11"/>
      <c r="KKL44" s="11"/>
      <c r="KKM44" s="11"/>
      <c r="KKN44" s="11"/>
      <c r="KKO44" s="11"/>
      <c r="KKP44" s="11"/>
      <c r="KKQ44" s="11"/>
      <c r="KKR44" s="11"/>
      <c r="KKS44" s="11"/>
      <c r="KKT44" s="11"/>
      <c r="KKU44" s="11"/>
      <c r="KKV44" s="11"/>
      <c r="KKW44" s="11"/>
      <c r="KKX44" s="11"/>
      <c r="KKY44" s="11"/>
      <c r="KKZ44" s="11"/>
      <c r="KLA44" s="11"/>
      <c r="KLB44" s="11"/>
      <c r="KLC44" s="11"/>
      <c r="KLD44" s="11"/>
      <c r="KLE44" s="11"/>
      <c r="KLF44" s="11"/>
      <c r="KLG44" s="11"/>
      <c r="KLH44" s="11"/>
      <c r="KLI44" s="11"/>
      <c r="KLJ44" s="11"/>
      <c r="KLK44" s="11"/>
      <c r="KLL44" s="11"/>
      <c r="KLM44" s="11"/>
      <c r="KLN44" s="11"/>
      <c r="KLO44" s="11"/>
      <c r="KLP44" s="11"/>
      <c r="KLQ44" s="11"/>
      <c r="KLR44" s="11"/>
      <c r="KLS44" s="11"/>
      <c r="KLT44" s="11"/>
      <c r="KLU44" s="11"/>
      <c r="KLV44" s="11"/>
      <c r="KLW44" s="11"/>
      <c r="KLX44" s="11"/>
      <c r="KLY44" s="11"/>
      <c r="KLZ44" s="11"/>
      <c r="KMA44" s="11"/>
      <c r="KMB44" s="11"/>
      <c r="KMC44" s="11"/>
      <c r="KMD44" s="11"/>
      <c r="KME44" s="11"/>
      <c r="KMF44" s="11"/>
      <c r="KMG44" s="11"/>
      <c r="KMH44" s="11"/>
      <c r="KMI44" s="11"/>
      <c r="KMJ44" s="11"/>
      <c r="KMK44" s="11"/>
      <c r="KML44" s="11"/>
      <c r="KMM44" s="11"/>
      <c r="KMN44" s="11"/>
      <c r="KMO44" s="11"/>
      <c r="KMP44" s="11"/>
      <c r="KMQ44" s="11"/>
      <c r="KMR44" s="11"/>
      <c r="KMS44" s="11"/>
      <c r="KMT44" s="11"/>
      <c r="KMU44" s="11"/>
      <c r="KMV44" s="11"/>
      <c r="KMW44" s="11"/>
      <c r="KMX44" s="11"/>
      <c r="KMY44" s="11"/>
      <c r="KMZ44" s="11"/>
      <c r="KNA44" s="11"/>
      <c r="KNB44" s="11"/>
      <c r="KNC44" s="11"/>
      <c r="KND44" s="11"/>
      <c r="KNE44" s="11"/>
      <c r="KNF44" s="11"/>
      <c r="KNG44" s="11"/>
      <c r="KNH44" s="11"/>
      <c r="KNI44" s="11"/>
      <c r="KNJ44" s="11"/>
      <c r="KNK44" s="11"/>
      <c r="KNL44" s="11"/>
      <c r="KNM44" s="11"/>
      <c r="KNN44" s="11"/>
      <c r="KNO44" s="11"/>
      <c r="KNP44" s="11"/>
      <c r="KNQ44" s="11"/>
      <c r="KNR44" s="11"/>
      <c r="KNS44" s="11"/>
      <c r="KNT44" s="11"/>
      <c r="KNU44" s="11"/>
      <c r="KNV44" s="11"/>
      <c r="KNW44" s="11"/>
      <c r="KNX44" s="11"/>
      <c r="KNY44" s="11"/>
      <c r="KNZ44" s="11"/>
      <c r="KOA44" s="11"/>
      <c r="KOB44" s="11"/>
      <c r="KOC44" s="11"/>
      <c r="KOD44" s="11"/>
      <c r="KOE44" s="11"/>
      <c r="KOF44" s="11"/>
      <c r="KOG44" s="11"/>
      <c r="KOH44" s="11"/>
      <c r="KOI44" s="11"/>
      <c r="KOJ44" s="11"/>
      <c r="KOK44" s="11"/>
      <c r="KOL44" s="11"/>
      <c r="KOM44" s="11"/>
      <c r="KON44" s="11"/>
      <c r="KOO44" s="11"/>
      <c r="KOP44" s="11"/>
      <c r="KOQ44" s="11"/>
      <c r="KOR44" s="11"/>
      <c r="KOS44" s="11"/>
      <c r="KOT44" s="11"/>
      <c r="KOU44" s="11"/>
      <c r="KOV44" s="11"/>
      <c r="KOW44" s="11"/>
      <c r="KOX44" s="11"/>
      <c r="KOY44" s="11"/>
      <c r="KOZ44" s="11"/>
      <c r="KPA44" s="11"/>
      <c r="KPB44" s="11"/>
      <c r="KPC44" s="11"/>
      <c r="KPD44" s="11"/>
      <c r="KPE44" s="11"/>
      <c r="KPF44" s="11"/>
      <c r="KPG44" s="11"/>
      <c r="KPH44" s="11"/>
      <c r="KPI44" s="11"/>
      <c r="KPJ44" s="11"/>
      <c r="KPK44" s="11"/>
      <c r="KPL44" s="11"/>
      <c r="KPM44" s="11"/>
      <c r="KPN44" s="11"/>
      <c r="KPO44" s="11"/>
      <c r="KPP44" s="11"/>
      <c r="KPQ44" s="11"/>
      <c r="KPR44" s="11"/>
      <c r="KPS44" s="11"/>
      <c r="KPT44" s="11"/>
      <c r="KPU44" s="11"/>
      <c r="KPV44" s="11"/>
      <c r="KPW44" s="11"/>
      <c r="KPX44" s="11"/>
      <c r="KPY44" s="11"/>
      <c r="KPZ44" s="11"/>
      <c r="KQA44" s="11"/>
      <c r="KQB44" s="11"/>
      <c r="KQC44" s="11"/>
      <c r="KQD44" s="11"/>
      <c r="KQE44" s="11"/>
      <c r="KQF44" s="11"/>
      <c r="KQG44" s="11"/>
      <c r="KQH44" s="11"/>
      <c r="KQI44" s="11"/>
      <c r="KQJ44" s="11"/>
      <c r="KQK44" s="11"/>
      <c r="KQL44" s="11"/>
      <c r="KQM44" s="11"/>
      <c r="KQN44" s="11"/>
      <c r="KQO44" s="11"/>
      <c r="KQP44" s="11"/>
      <c r="KQQ44" s="11"/>
      <c r="KQR44" s="11"/>
      <c r="KQS44" s="11"/>
      <c r="KQT44" s="11"/>
      <c r="KQU44" s="11"/>
      <c r="KQV44" s="11"/>
      <c r="KQW44" s="11"/>
      <c r="KQX44" s="11"/>
      <c r="KQY44" s="11"/>
      <c r="KQZ44" s="11"/>
      <c r="KRA44" s="11"/>
      <c r="KRB44" s="11"/>
      <c r="KRC44" s="11"/>
      <c r="KRD44" s="11"/>
      <c r="KRE44" s="11"/>
      <c r="KRF44" s="11"/>
      <c r="KRG44" s="11"/>
      <c r="KRH44" s="11"/>
      <c r="KRI44" s="11"/>
      <c r="KRJ44" s="11"/>
      <c r="KRK44" s="11"/>
      <c r="KRL44" s="11"/>
      <c r="KRM44" s="11"/>
      <c r="KRN44" s="11"/>
      <c r="KRO44" s="11"/>
      <c r="KRP44" s="11"/>
      <c r="KRQ44" s="11"/>
      <c r="KRR44" s="11"/>
      <c r="KRS44" s="11"/>
      <c r="KRT44" s="11"/>
      <c r="KRU44" s="11"/>
      <c r="KRV44" s="11"/>
      <c r="KRW44" s="11"/>
      <c r="KRX44" s="11"/>
      <c r="KRY44" s="11"/>
      <c r="KRZ44" s="11"/>
      <c r="KSA44" s="11"/>
      <c r="KSB44" s="11"/>
      <c r="KSC44" s="11"/>
      <c r="KSD44" s="11"/>
      <c r="KSE44" s="11"/>
      <c r="KSF44" s="11"/>
      <c r="KSG44" s="11"/>
      <c r="KSH44" s="11"/>
      <c r="KSI44" s="11"/>
      <c r="KSJ44" s="11"/>
      <c r="KSK44" s="11"/>
      <c r="KSL44" s="11"/>
      <c r="KSM44" s="11"/>
      <c r="KSN44" s="11"/>
      <c r="KSO44" s="11"/>
      <c r="KSP44" s="11"/>
      <c r="KSQ44" s="11"/>
      <c r="KSR44" s="11"/>
      <c r="KSS44" s="11"/>
      <c r="KST44" s="11"/>
      <c r="KSU44" s="11"/>
      <c r="KSV44" s="11"/>
      <c r="KSW44" s="11"/>
      <c r="KSX44" s="11"/>
      <c r="KSY44" s="11"/>
      <c r="KSZ44" s="11"/>
      <c r="KTA44" s="11"/>
      <c r="KTB44" s="11"/>
      <c r="KTC44" s="11"/>
      <c r="KTD44" s="11"/>
      <c r="KTE44" s="11"/>
      <c r="KTF44" s="11"/>
      <c r="KTG44" s="11"/>
      <c r="KTH44" s="11"/>
      <c r="KTI44" s="11"/>
      <c r="KTJ44" s="11"/>
      <c r="KTK44" s="11"/>
      <c r="KTL44" s="11"/>
      <c r="KTM44" s="11"/>
      <c r="KTN44" s="11"/>
      <c r="KTO44" s="11"/>
      <c r="KTP44" s="11"/>
      <c r="KTQ44" s="11"/>
      <c r="KTR44" s="11"/>
      <c r="KTS44" s="11"/>
      <c r="KTT44" s="11"/>
      <c r="KTU44" s="11"/>
      <c r="KTV44" s="11"/>
      <c r="KTW44" s="11"/>
      <c r="KTX44" s="11"/>
      <c r="KTY44" s="11"/>
      <c r="KTZ44" s="11"/>
      <c r="KUA44" s="11"/>
      <c r="KUB44" s="11"/>
      <c r="KUC44" s="11"/>
      <c r="KUD44" s="11"/>
      <c r="KUE44" s="11"/>
      <c r="KUF44" s="11"/>
      <c r="KUG44" s="11"/>
      <c r="KUH44" s="11"/>
      <c r="KUI44" s="11"/>
      <c r="KUJ44" s="11"/>
      <c r="KUK44" s="11"/>
      <c r="KUL44" s="11"/>
      <c r="KUM44" s="11"/>
      <c r="KUN44" s="11"/>
      <c r="KUO44" s="11"/>
      <c r="KUP44" s="11"/>
      <c r="KUQ44" s="11"/>
      <c r="KUR44" s="11"/>
      <c r="KUS44" s="11"/>
      <c r="KUT44" s="11"/>
      <c r="KUU44" s="11"/>
      <c r="KUV44" s="11"/>
      <c r="KUW44" s="11"/>
      <c r="KUX44" s="11"/>
      <c r="KUY44" s="11"/>
      <c r="KUZ44" s="11"/>
      <c r="KVA44" s="11"/>
      <c r="KVB44" s="11"/>
      <c r="KVC44" s="11"/>
      <c r="KVD44" s="11"/>
      <c r="KVE44" s="11"/>
      <c r="KVF44" s="11"/>
      <c r="KVG44" s="11"/>
      <c r="KVH44" s="11"/>
      <c r="KVI44" s="11"/>
      <c r="KVJ44" s="11"/>
      <c r="KVK44" s="11"/>
      <c r="KVL44" s="11"/>
      <c r="KVM44" s="11"/>
      <c r="KVN44" s="11"/>
      <c r="KVO44" s="11"/>
      <c r="KVP44" s="11"/>
      <c r="KVQ44" s="11"/>
      <c r="KVR44" s="11"/>
      <c r="KVS44" s="11"/>
      <c r="KVT44" s="11"/>
      <c r="KVU44" s="11"/>
      <c r="KVV44" s="11"/>
      <c r="KVW44" s="11"/>
      <c r="KVX44" s="11"/>
      <c r="KVY44" s="11"/>
      <c r="KVZ44" s="11"/>
      <c r="KWA44" s="11"/>
      <c r="KWB44" s="11"/>
      <c r="KWC44" s="11"/>
      <c r="KWD44" s="11"/>
      <c r="KWE44" s="11"/>
      <c r="KWF44" s="11"/>
      <c r="KWG44" s="11"/>
      <c r="KWH44" s="11"/>
      <c r="KWI44" s="11"/>
      <c r="KWJ44" s="11"/>
      <c r="KWK44" s="11"/>
      <c r="KWL44" s="11"/>
      <c r="KWM44" s="11"/>
      <c r="KWN44" s="11"/>
      <c r="KWO44" s="11"/>
      <c r="KWP44" s="11"/>
      <c r="KWQ44" s="11"/>
      <c r="KWR44" s="11"/>
      <c r="KWS44" s="11"/>
      <c r="KWT44" s="11"/>
      <c r="KWU44" s="11"/>
      <c r="KWV44" s="11"/>
      <c r="KWW44" s="11"/>
      <c r="KWX44" s="11"/>
      <c r="KWY44" s="11"/>
      <c r="KWZ44" s="11"/>
      <c r="KXA44" s="11"/>
      <c r="KXB44" s="11"/>
      <c r="KXC44" s="11"/>
      <c r="KXD44" s="11"/>
      <c r="KXE44" s="11"/>
      <c r="KXF44" s="11"/>
      <c r="KXG44" s="11"/>
      <c r="KXH44" s="11"/>
      <c r="KXI44" s="11"/>
      <c r="KXJ44" s="11"/>
      <c r="KXK44" s="11"/>
      <c r="KXL44" s="11"/>
      <c r="KXM44" s="11"/>
      <c r="KXN44" s="11"/>
      <c r="KXO44" s="11"/>
      <c r="KXP44" s="11"/>
      <c r="KXQ44" s="11"/>
      <c r="KXR44" s="11"/>
      <c r="KXS44" s="11"/>
      <c r="KXT44" s="11"/>
      <c r="KXU44" s="11"/>
      <c r="KXV44" s="11"/>
      <c r="KXW44" s="11"/>
      <c r="KXX44" s="11"/>
      <c r="KXY44" s="11"/>
      <c r="KXZ44" s="11"/>
      <c r="KYA44" s="11"/>
      <c r="KYB44" s="11"/>
      <c r="KYC44" s="11"/>
      <c r="KYD44" s="11"/>
      <c r="KYE44" s="11"/>
      <c r="KYF44" s="11"/>
      <c r="KYG44" s="11"/>
      <c r="KYH44" s="11"/>
      <c r="KYI44" s="11"/>
      <c r="KYJ44" s="11"/>
      <c r="KYK44" s="11"/>
      <c r="KYL44" s="11"/>
      <c r="KYM44" s="11"/>
      <c r="KYN44" s="11"/>
      <c r="KYO44" s="11"/>
      <c r="KYP44" s="11"/>
      <c r="KYQ44" s="11"/>
      <c r="KYR44" s="11"/>
      <c r="KYS44" s="11"/>
      <c r="KYT44" s="11"/>
      <c r="KYU44" s="11"/>
      <c r="KYV44" s="11"/>
      <c r="KYW44" s="11"/>
      <c r="KYX44" s="11"/>
      <c r="KYY44" s="11"/>
      <c r="KYZ44" s="11"/>
      <c r="KZA44" s="11"/>
      <c r="KZB44" s="11"/>
      <c r="KZC44" s="11"/>
      <c r="KZD44" s="11"/>
      <c r="KZE44" s="11"/>
      <c r="KZF44" s="11"/>
      <c r="KZG44" s="11"/>
      <c r="KZH44" s="11"/>
      <c r="KZI44" s="11"/>
      <c r="KZJ44" s="11"/>
      <c r="KZK44" s="11"/>
      <c r="KZL44" s="11"/>
      <c r="KZM44" s="11"/>
      <c r="KZN44" s="11"/>
      <c r="KZO44" s="11"/>
      <c r="KZP44" s="11"/>
      <c r="KZQ44" s="11"/>
      <c r="KZR44" s="11"/>
      <c r="KZS44" s="11"/>
      <c r="KZT44" s="11"/>
      <c r="KZU44" s="11"/>
      <c r="KZV44" s="11"/>
      <c r="KZW44" s="11"/>
      <c r="KZX44" s="11"/>
      <c r="KZY44" s="11"/>
      <c r="KZZ44" s="11"/>
      <c r="LAA44" s="11"/>
      <c r="LAB44" s="11"/>
      <c r="LAC44" s="11"/>
      <c r="LAD44" s="11"/>
      <c r="LAE44" s="11"/>
      <c r="LAF44" s="11"/>
      <c r="LAG44" s="11"/>
      <c r="LAH44" s="11"/>
      <c r="LAI44" s="11"/>
      <c r="LAJ44" s="11"/>
      <c r="LAK44" s="11"/>
      <c r="LAL44" s="11"/>
      <c r="LAM44" s="11"/>
      <c r="LAN44" s="11"/>
      <c r="LAO44" s="11"/>
      <c r="LAP44" s="11"/>
      <c r="LAQ44" s="11"/>
      <c r="LAR44" s="11"/>
      <c r="LAS44" s="11"/>
      <c r="LAT44" s="11"/>
      <c r="LAU44" s="11"/>
      <c r="LAV44" s="11"/>
      <c r="LAW44" s="11"/>
      <c r="LAX44" s="11"/>
      <c r="LAY44" s="11"/>
      <c r="LAZ44" s="11"/>
      <c r="LBA44" s="11"/>
      <c r="LBB44" s="11"/>
      <c r="LBC44" s="11"/>
      <c r="LBD44" s="11"/>
      <c r="LBE44" s="11"/>
      <c r="LBF44" s="11"/>
      <c r="LBG44" s="11"/>
      <c r="LBH44" s="11"/>
      <c r="LBI44" s="11"/>
      <c r="LBJ44" s="11"/>
      <c r="LBK44" s="11"/>
      <c r="LBL44" s="11"/>
      <c r="LBM44" s="11"/>
      <c r="LBN44" s="11"/>
      <c r="LBO44" s="11"/>
      <c r="LBP44" s="11"/>
      <c r="LBQ44" s="11"/>
      <c r="LBR44" s="11"/>
      <c r="LBS44" s="11"/>
      <c r="LBT44" s="11"/>
      <c r="LBU44" s="11"/>
      <c r="LBV44" s="11"/>
      <c r="LBW44" s="11"/>
      <c r="LBX44" s="11"/>
      <c r="LBY44" s="11"/>
      <c r="LBZ44" s="11"/>
      <c r="LCA44" s="11"/>
      <c r="LCB44" s="11"/>
      <c r="LCC44" s="11"/>
      <c r="LCD44" s="11"/>
      <c r="LCE44" s="11"/>
      <c r="LCF44" s="11"/>
      <c r="LCG44" s="11"/>
      <c r="LCH44" s="11"/>
      <c r="LCI44" s="11"/>
      <c r="LCJ44" s="11"/>
      <c r="LCK44" s="11"/>
      <c r="LCL44" s="11"/>
      <c r="LCM44" s="11"/>
      <c r="LCN44" s="11"/>
      <c r="LCO44" s="11"/>
      <c r="LCP44" s="11"/>
      <c r="LCQ44" s="11"/>
      <c r="LCR44" s="11"/>
      <c r="LCS44" s="11"/>
      <c r="LCT44" s="11"/>
      <c r="LCU44" s="11"/>
      <c r="LCV44" s="11"/>
      <c r="LCW44" s="11"/>
      <c r="LCX44" s="11"/>
      <c r="LCY44" s="11"/>
      <c r="LCZ44" s="11"/>
      <c r="LDA44" s="11"/>
      <c r="LDB44" s="11"/>
      <c r="LDC44" s="11"/>
      <c r="LDD44" s="11"/>
      <c r="LDE44" s="11"/>
      <c r="LDF44" s="11"/>
      <c r="LDG44" s="11"/>
      <c r="LDH44" s="11"/>
      <c r="LDI44" s="11"/>
      <c r="LDJ44" s="11"/>
      <c r="LDK44" s="11"/>
      <c r="LDL44" s="11"/>
      <c r="LDM44" s="11"/>
      <c r="LDN44" s="11"/>
      <c r="LDO44" s="11"/>
      <c r="LDP44" s="11"/>
      <c r="LDQ44" s="11"/>
      <c r="LDR44" s="11"/>
      <c r="LDS44" s="11"/>
      <c r="LDT44" s="11"/>
      <c r="LDU44" s="11"/>
      <c r="LDV44" s="11"/>
      <c r="LDW44" s="11"/>
      <c r="LDX44" s="11"/>
      <c r="LDY44" s="11"/>
      <c r="LDZ44" s="11"/>
      <c r="LEA44" s="11"/>
      <c r="LEB44" s="11"/>
      <c r="LEC44" s="11"/>
      <c r="LED44" s="11"/>
      <c r="LEE44" s="11"/>
      <c r="LEF44" s="11"/>
      <c r="LEG44" s="11"/>
      <c r="LEH44" s="11"/>
      <c r="LEI44" s="11"/>
      <c r="LEJ44" s="11"/>
      <c r="LEK44" s="11"/>
      <c r="LEL44" s="11"/>
      <c r="LEM44" s="11"/>
      <c r="LEN44" s="11"/>
      <c r="LEO44" s="11"/>
      <c r="LEP44" s="11"/>
      <c r="LEQ44" s="11"/>
      <c r="LER44" s="11"/>
      <c r="LES44" s="11"/>
      <c r="LET44" s="11"/>
      <c r="LEU44" s="11"/>
      <c r="LEV44" s="11"/>
      <c r="LEW44" s="11"/>
      <c r="LEX44" s="11"/>
      <c r="LEY44" s="11"/>
      <c r="LEZ44" s="11"/>
      <c r="LFA44" s="11"/>
      <c r="LFB44" s="11"/>
      <c r="LFC44" s="11"/>
      <c r="LFD44" s="11"/>
      <c r="LFE44" s="11"/>
      <c r="LFF44" s="11"/>
      <c r="LFG44" s="11"/>
      <c r="LFH44" s="11"/>
      <c r="LFI44" s="11"/>
      <c r="LFJ44" s="11"/>
      <c r="LFK44" s="11"/>
      <c r="LFL44" s="11"/>
      <c r="LFM44" s="11"/>
      <c r="LFN44" s="11"/>
      <c r="LFO44" s="11"/>
      <c r="LFP44" s="11"/>
      <c r="LFQ44" s="11"/>
      <c r="LFR44" s="11"/>
      <c r="LFS44" s="11"/>
      <c r="LFT44" s="11"/>
      <c r="LFU44" s="11"/>
      <c r="LFV44" s="11"/>
      <c r="LFW44" s="11"/>
      <c r="LFX44" s="11"/>
      <c r="LFY44" s="11"/>
      <c r="LFZ44" s="11"/>
      <c r="LGA44" s="11"/>
      <c r="LGB44" s="11"/>
      <c r="LGC44" s="11"/>
      <c r="LGD44" s="11"/>
      <c r="LGE44" s="11"/>
      <c r="LGF44" s="11"/>
      <c r="LGG44" s="11"/>
      <c r="LGH44" s="11"/>
      <c r="LGI44" s="11"/>
      <c r="LGJ44" s="11"/>
      <c r="LGK44" s="11"/>
      <c r="LGL44" s="11"/>
      <c r="LGM44" s="11"/>
      <c r="LGN44" s="11"/>
      <c r="LGO44" s="11"/>
      <c r="LGP44" s="11"/>
      <c r="LGQ44" s="11"/>
      <c r="LGR44" s="11"/>
      <c r="LGS44" s="11"/>
      <c r="LGT44" s="11"/>
      <c r="LGU44" s="11"/>
      <c r="LGV44" s="11"/>
      <c r="LGW44" s="11"/>
      <c r="LGX44" s="11"/>
      <c r="LGY44" s="11"/>
      <c r="LGZ44" s="11"/>
      <c r="LHA44" s="11"/>
      <c r="LHB44" s="11"/>
      <c r="LHC44" s="11"/>
      <c r="LHD44" s="11"/>
      <c r="LHE44" s="11"/>
      <c r="LHF44" s="11"/>
      <c r="LHG44" s="11"/>
      <c r="LHH44" s="11"/>
      <c r="LHI44" s="11"/>
      <c r="LHJ44" s="11"/>
      <c r="LHK44" s="11"/>
      <c r="LHL44" s="11"/>
      <c r="LHM44" s="11"/>
      <c r="LHN44" s="11"/>
      <c r="LHO44" s="11"/>
      <c r="LHP44" s="11"/>
      <c r="LHQ44" s="11"/>
      <c r="LHR44" s="11"/>
      <c r="LHS44" s="11"/>
      <c r="LHT44" s="11"/>
      <c r="LHU44" s="11"/>
      <c r="LHV44" s="11"/>
      <c r="LHW44" s="11"/>
      <c r="LHX44" s="11"/>
      <c r="LHY44" s="11"/>
      <c r="LHZ44" s="11"/>
      <c r="LIA44" s="11"/>
      <c r="LIB44" s="11"/>
      <c r="LIC44" s="11"/>
      <c r="LID44" s="11"/>
      <c r="LIE44" s="11"/>
      <c r="LIF44" s="11"/>
      <c r="LIG44" s="11"/>
      <c r="LIH44" s="11"/>
      <c r="LII44" s="11"/>
      <c r="LIJ44" s="11"/>
      <c r="LIK44" s="11"/>
      <c r="LIL44" s="11"/>
      <c r="LIM44" s="11"/>
      <c r="LIN44" s="11"/>
      <c r="LIO44" s="11"/>
      <c r="LIP44" s="11"/>
      <c r="LIQ44" s="11"/>
      <c r="LIR44" s="11"/>
      <c r="LIS44" s="11"/>
      <c r="LIT44" s="11"/>
      <c r="LIU44" s="11"/>
      <c r="LIV44" s="11"/>
      <c r="LIW44" s="11"/>
      <c r="LIX44" s="11"/>
      <c r="LIY44" s="11"/>
      <c r="LIZ44" s="11"/>
      <c r="LJA44" s="11"/>
      <c r="LJB44" s="11"/>
      <c r="LJC44" s="11"/>
      <c r="LJD44" s="11"/>
      <c r="LJE44" s="11"/>
      <c r="LJF44" s="11"/>
      <c r="LJG44" s="11"/>
      <c r="LJH44" s="11"/>
      <c r="LJI44" s="11"/>
      <c r="LJJ44" s="11"/>
      <c r="LJK44" s="11"/>
      <c r="LJL44" s="11"/>
      <c r="LJM44" s="11"/>
      <c r="LJN44" s="11"/>
      <c r="LJO44" s="11"/>
      <c r="LJP44" s="11"/>
      <c r="LJQ44" s="11"/>
      <c r="LJR44" s="11"/>
      <c r="LJS44" s="11"/>
      <c r="LJT44" s="11"/>
      <c r="LJU44" s="11"/>
      <c r="LJV44" s="11"/>
      <c r="LJW44" s="11"/>
      <c r="LJX44" s="11"/>
      <c r="LJY44" s="11"/>
      <c r="LJZ44" s="11"/>
      <c r="LKA44" s="11"/>
      <c r="LKB44" s="11"/>
      <c r="LKC44" s="11"/>
      <c r="LKD44" s="11"/>
      <c r="LKE44" s="11"/>
      <c r="LKF44" s="11"/>
      <c r="LKG44" s="11"/>
      <c r="LKH44" s="11"/>
      <c r="LKI44" s="11"/>
      <c r="LKJ44" s="11"/>
      <c r="LKK44" s="11"/>
      <c r="LKL44" s="11"/>
      <c r="LKM44" s="11"/>
      <c r="LKN44" s="11"/>
      <c r="LKO44" s="11"/>
      <c r="LKP44" s="11"/>
      <c r="LKQ44" s="11"/>
      <c r="LKR44" s="11"/>
      <c r="LKS44" s="11"/>
      <c r="LKT44" s="11"/>
      <c r="LKU44" s="11"/>
      <c r="LKV44" s="11"/>
      <c r="LKW44" s="11"/>
      <c r="LKX44" s="11"/>
      <c r="LKY44" s="11"/>
      <c r="LKZ44" s="11"/>
      <c r="LLA44" s="11"/>
      <c r="LLB44" s="11"/>
      <c r="LLC44" s="11"/>
      <c r="LLD44" s="11"/>
      <c r="LLE44" s="11"/>
      <c r="LLF44" s="11"/>
      <c r="LLG44" s="11"/>
      <c r="LLH44" s="11"/>
      <c r="LLI44" s="11"/>
      <c r="LLJ44" s="11"/>
      <c r="LLK44" s="11"/>
      <c r="LLL44" s="11"/>
      <c r="LLM44" s="11"/>
      <c r="LLN44" s="11"/>
      <c r="LLO44" s="11"/>
      <c r="LLP44" s="11"/>
      <c r="LLQ44" s="11"/>
      <c r="LLR44" s="11"/>
      <c r="LLS44" s="11"/>
      <c r="LLT44" s="11"/>
      <c r="LLU44" s="11"/>
      <c r="LLV44" s="11"/>
      <c r="LLW44" s="11"/>
      <c r="LLX44" s="11"/>
      <c r="LLY44" s="11"/>
      <c r="LLZ44" s="11"/>
      <c r="LMA44" s="11"/>
      <c r="LMB44" s="11"/>
      <c r="LMC44" s="11"/>
      <c r="LMD44" s="11"/>
      <c r="LME44" s="11"/>
      <c r="LMF44" s="11"/>
      <c r="LMG44" s="11"/>
      <c r="LMH44" s="11"/>
      <c r="LMI44" s="11"/>
      <c r="LMJ44" s="11"/>
      <c r="LMK44" s="11"/>
      <c r="LML44" s="11"/>
      <c r="LMM44" s="11"/>
      <c r="LMN44" s="11"/>
      <c r="LMO44" s="11"/>
      <c r="LMP44" s="11"/>
      <c r="LMQ44" s="11"/>
      <c r="LMR44" s="11"/>
      <c r="LMS44" s="11"/>
      <c r="LMT44" s="11"/>
      <c r="LMU44" s="11"/>
      <c r="LMV44" s="11"/>
      <c r="LMW44" s="11"/>
      <c r="LMX44" s="11"/>
      <c r="LMY44" s="11"/>
      <c r="LMZ44" s="11"/>
      <c r="LNA44" s="11"/>
      <c r="LNB44" s="11"/>
      <c r="LNC44" s="11"/>
      <c r="LND44" s="11"/>
      <c r="LNE44" s="11"/>
      <c r="LNF44" s="11"/>
      <c r="LNG44" s="11"/>
      <c r="LNH44" s="11"/>
      <c r="LNI44" s="11"/>
      <c r="LNJ44" s="11"/>
      <c r="LNK44" s="11"/>
      <c r="LNL44" s="11"/>
      <c r="LNM44" s="11"/>
      <c r="LNN44" s="11"/>
      <c r="LNO44" s="11"/>
      <c r="LNP44" s="11"/>
      <c r="LNQ44" s="11"/>
      <c r="LNR44" s="11"/>
      <c r="LNS44" s="11"/>
      <c r="LNT44" s="11"/>
      <c r="LNU44" s="11"/>
      <c r="LNV44" s="11"/>
      <c r="LNW44" s="11"/>
      <c r="LNX44" s="11"/>
      <c r="LNY44" s="11"/>
      <c r="LNZ44" s="11"/>
      <c r="LOA44" s="11"/>
      <c r="LOB44" s="11"/>
      <c r="LOC44" s="11"/>
      <c r="LOD44" s="11"/>
      <c r="LOE44" s="11"/>
      <c r="LOF44" s="11"/>
      <c r="LOG44" s="11"/>
      <c r="LOH44" s="11"/>
      <c r="LOI44" s="11"/>
      <c r="LOJ44" s="11"/>
      <c r="LOK44" s="11"/>
      <c r="LOL44" s="11"/>
      <c r="LOM44" s="11"/>
      <c r="LON44" s="11"/>
      <c r="LOO44" s="11"/>
      <c r="LOP44" s="11"/>
      <c r="LOQ44" s="11"/>
      <c r="LOR44" s="11"/>
      <c r="LOS44" s="11"/>
      <c r="LOT44" s="11"/>
      <c r="LOU44" s="11"/>
      <c r="LOV44" s="11"/>
      <c r="LOW44" s="11"/>
      <c r="LOX44" s="11"/>
      <c r="LOY44" s="11"/>
      <c r="LOZ44" s="11"/>
      <c r="LPA44" s="11"/>
      <c r="LPB44" s="11"/>
      <c r="LPC44" s="11"/>
      <c r="LPD44" s="11"/>
      <c r="LPE44" s="11"/>
      <c r="LPF44" s="11"/>
      <c r="LPG44" s="11"/>
      <c r="LPH44" s="11"/>
      <c r="LPI44" s="11"/>
      <c r="LPJ44" s="11"/>
      <c r="LPK44" s="11"/>
      <c r="LPL44" s="11"/>
      <c r="LPM44" s="11"/>
      <c r="LPN44" s="11"/>
      <c r="LPO44" s="11"/>
      <c r="LPP44" s="11"/>
      <c r="LPQ44" s="11"/>
      <c r="LPR44" s="11"/>
      <c r="LPS44" s="11"/>
      <c r="LPT44" s="11"/>
      <c r="LPU44" s="11"/>
      <c r="LPV44" s="11"/>
      <c r="LPW44" s="11"/>
      <c r="LPX44" s="11"/>
      <c r="LPY44" s="11"/>
      <c r="LPZ44" s="11"/>
      <c r="LQA44" s="11"/>
      <c r="LQB44" s="11"/>
      <c r="LQC44" s="11"/>
      <c r="LQD44" s="11"/>
      <c r="LQE44" s="11"/>
      <c r="LQF44" s="11"/>
      <c r="LQG44" s="11"/>
      <c r="LQH44" s="11"/>
      <c r="LQI44" s="11"/>
      <c r="LQJ44" s="11"/>
      <c r="LQK44" s="11"/>
      <c r="LQL44" s="11"/>
      <c r="LQM44" s="11"/>
      <c r="LQN44" s="11"/>
      <c r="LQO44" s="11"/>
      <c r="LQP44" s="11"/>
      <c r="LQQ44" s="11"/>
      <c r="LQR44" s="11"/>
      <c r="LQS44" s="11"/>
      <c r="LQT44" s="11"/>
      <c r="LQU44" s="11"/>
      <c r="LQV44" s="11"/>
      <c r="LQW44" s="11"/>
      <c r="LQX44" s="11"/>
      <c r="LQY44" s="11"/>
      <c r="LQZ44" s="11"/>
      <c r="LRA44" s="11"/>
      <c r="LRB44" s="11"/>
      <c r="LRC44" s="11"/>
      <c r="LRD44" s="11"/>
      <c r="LRE44" s="11"/>
      <c r="LRF44" s="11"/>
      <c r="LRG44" s="11"/>
      <c r="LRH44" s="11"/>
      <c r="LRI44" s="11"/>
      <c r="LRJ44" s="11"/>
      <c r="LRK44" s="11"/>
      <c r="LRL44" s="11"/>
      <c r="LRM44" s="11"/>
      <c r="LRN44" s="11"/>
      <c r="LRO44" s="11"/>
      <c r="LRP44" s="11"/>
      <c r="LRQ44" s="11"/>
      <c r="LRR44" s="11"/>
      <c r="LRS44" s="11"/>
      <c r="LRT44" s="11"/>
      <c r="LRU44" s="11"/>
      <c r="LRV44" s="11"/>
      <c r="LRW44" s="11"/>
      <c r="LRX44" s="11"/>
      <c r="LRY44" s="11"/>
      <c r="LRZ44" s="11"/>
      <c r="LSA44" s="11"/>
      <c r="LSB44" s="11"/>
      <c r="LSC44" s="11"/>
      <c r="LSD44" s="11"/>
      <c r="LSE44" s="11"/>
      <c r="LSF44" s="11"/>
      <c r="LSG44" s="11"/>
      <c r="LSH44" s="11"/>
      <c r="LSI44" s="11"/>
      <c r="LSJ44" s="11"/>
      <c r="LSK44" s="11"/>
      <c r="LSL44" s="11"/>
      <c r="LSM44" s="11"/>
      <c r="LSN44" s="11"/>
      <c r="LSO44" s="11"/>
      <c r="LSP44" s="11"/>
      <c r="LSQ44" s="11"/>
      <c r="LSR44" s="11"/>
      <c r="LSS44" s="11"/>
      <c r="LST44" s="11"/>
      <c r="LSU44" s="11"/>
      <c r="LSV44" s="11"/>
      <c r="LSW44" s="11"/>
      <c r="LSX44" s="11"/>
      <c r="LSY44" s="11"/>
      <c r="LSZ44" s="11"/>
      <c r="LTA44" s="11"/>
      <c r="LTB44" s="11"/>
      <c r="LTC44" s="11"/>
      <c r="LTD44" s="11"/>
      <c r="LTE44" s="11"/>
      <c r="LTF44" s="11"/>
      <c r="LTG44" s="11"/>
      <c r="LTH44" s="11"/>
      <c r="LTI44" s="11"/>
      <c r="LTJ44" s="11"/>
      <c r="LTK44" s="11"/>
      <c r="LTL44" s="11"/>
      <c r="LTM44" s="11"/>
      <c r="LTN44" s="11"/>
      <c r="LTO44" s="11"/>
      <c r="LTP44" s="11"/>
      <c r="LTQ44" s="11"/>
      <c r="LTR44" s="11"/>
      <c r="LTS44" s="11"/>
      <c r="LTT44" s="11"/>
      <c r="LTU44" s="11"/>
      <c r="LTV44" s="11"/>
      <c r="LTW44" s="11"/>
      <c r="LTX44" s="11"/>
      <c r="LTY44" s="11"/>
      <c r="LTZ44" s="11"/>
      <c r="LUA44" s="11"/>
      <c r="LUB44" s="11"/>
      <c r="LUC44" s="11"/>
      <c r="LUD44" s="11"/>
      <c r="LUE44" s="11"/>
      <c r="LUF44" s="11"/>
      <c r="LUG44" s="11"/>
      <c r="LUH44" s="11"/>
      <c r="LUI44" s="11"/>
      <c r="LUJ44" s="11"/>
      <c r="LUK44" s="11"/>
      <c r="LUL44" s="11"/>
      <c r="LUM44" s="11"/>
      <c r="LUN44" s="11"/>
      <c r="LUO44" s="11"/>
      <c r="LUP44" s="11"/>
      <c r="LUQ44" s="11"/>
      <c r="LUR44" s="11"/>
      <c r="LUS44" s="11"/>
      <c r="LUT44" s="11"/>
      <c r="LUU44" s="11"/>
      <c r="LUV44" s="11"/>
      <c r="LUW44" s="11"/>
      <c r="LUX44" s="11"/>
      <c r="LUY44" s="11"/>
      <c r="LUZ44" s="11"/>
      <c r="LVA44" s="11"/>
      <c r="LVB44" s="11"/>
      <c r="LVC44" s="11"/>
      <c r="LVD44" s="11"/>
      <c r="LVE44" s="11"/>
      <c r="LVF44" s="11"/>
      <c r="LVG44" s="11"/>
      <c r="LVH44" s="11"/>
      <c r="LVI44" s="11"/>
      <c r="LVJ44" s="11"/>
      <c r="LVK44" s="11"/>
      <c r="LVL44" s="11"/>
      <c r="LVM44" s="11"/>
      <c r="LVN44" s="11"/>
      <c r="LVO44" s="11"/>
      <c r="LVP44" s="11"/>
      <c r="LVQ44" s="11"/>
      <c r="LVR44" s="11"/>
      <c r="LVS44" s="11"/>
      <c r="LVT44" s="11"/>
      <c r="LVU44" s="11"/>
      <c r="LVV44" s="11"/>
      <c r="LVW44" s="11"/>
      <c r="LVX44" s="11"/>
      <c r="LVY44" s="11"/>
      <c r="LVZ44" s="11"/>
      <c r="LWA44" s="11"/>
      <c r="LWB44" s="11"/>
      <c r="LWC44" s="11"/>
      <c r="LWD44" s="11"/>
      <c r="LWE44" s="11"/>
      <c r="LWF44" s="11"/>
      <c r="LWG44" s="11"/>
      <c r="LWH44" s="11"/>
      <c r="LWI44" s="11"/>
      <c r="LWJ44" s="11"/>
      <c r="LWK44" s="11"/>
      <c r="LWL44" s="11"/>
      <c r="LWM44" s="11"/>
      <c r="LWN44" s="11"/>
      <c r="LWO44" s="11"/>
      <c r="LWP44" s="11"/>
      <c r="LWQ44" s="11"/>
      <c r="LWR44" s="11"/>
      <c r="LWS44" s="11"/>
      <c r="LWT44" s="11"/>
      <c r="LWU44" s="11"/>
      <c r="LWV44" s="11"/>
      <c r="LWW44" s="11"/>
      <c r="LWX44" s="11"/>
      <c r="LWY44" s="11"/>
      <c r="LWZ44" s="11"/>
      <c r="LXA44" s="11"/>
      <c r="LXB44" s="11"/>
      <c r="LXC44" s="11"/>
      <c r="LXD44" s="11"/>
      <c r="LXE44" s="11"/>
      <c r="LXF44" s="11"/>
      <c r="LXG44" s="11"/>
      <c r="LXH44" s="11"/>
      <c r="LXI44" s="11"/>
      <c r="LXJ44" s="11"/>
      <c r="LXK44" s="11"/>
      <c r="LXL44" s="11"/>
      <c r="LXM44" s="11"/>
      <c r="LXN44" s="11"/>
      <c r="LXO44" s="11"/>
      <c r="LXP44" s="11"/>
      <c r="LXQ44" s="11"/>
      <c r="LXR44" s="11"/>
      <c r="LXS44" s="11"/>
      <c r="LXT44" s="11"/>
      <c r="LXU44" s="11"/>
      <c r="LXV44" s="11"/>
      <c r="LXW44" s="11"/>
      <c r="LXX44" s="11"/>
      <c r="LXY44" s="11"/>
      <c r="LXZ44" s="11"/>
      <c r="LYA44" s="11"/>
      <c r="LYB44" s="11"/>
      <c r="LYC44" s="11"/>
      <c r="LYD44" s="11"/>
      <c r="LYE44" s="11"/>
      <c r="LYF44" s="11"/>
      <c r="LYG44" s="11"/>
      <c r="LYH44" s="11"/>
      <c r="LYI44" s="11"/>
      <c r="LYJ44" s="11"/>
      <c r="LYK44" s="11"/>
      <c r="LYL44" s="11"/>
      <c r="LYM44" s="11"/>
      <c r="LYN44" s="11"/>
      <c r="LYO44" s="11"/>
      <c r="LYP44" s="11"/>
      <c r="LYQ44" s="11"/>
      <c r="LYR44" s="11"/>
      <c r="LYS44" s="11"/>
      <c r="LYT44" s="11"/>
      <c r="LYU44" s="11"/>
      <c r="LYV44" s="11"/>
      <c r="LYW44" s="11"/>
      <c r="LYX44" s="11"/>
      <c r="LYY44" s="11"/>
      <c r="LYZ44" s="11"/>
      <c r="LZA44" s="11"/>
      <c r="LZB44" s="11"/>
      <c r="LZC44" s="11"/>
      <c r="LZD44" s="11"/>
      <c r="LZE44" s="11"/>
      <c r="LZF44" s="11"/>
      <c r="LZG44" s="11"/>
      <c r="LZH44" s="11"/>
      <c r="LZI44" s="11"/>
      <c r="LZJ44" s="11"/>
      <c r="LZK44" s="11"/>
      <c r="LZL44" s="11"/>
      <c r="LZM44" s="11"/>
      <c r="LZN44" s="11"/>
      <c r="LZO44" s="11"/>
      <c r="LZP44" s="11"/>
      <c r="LZQ44" s="11"/>
      <c r="LZR44" s="11"/>
      <c r="LZS44" s="11"/>
      <c r="LZT44" s="11"/>
      <c r="LZU44" s="11"/>
      <c r="LZV44" s="11"/>
      <c r="LZW44" s="11"/>
      <c r="LZX44" s="11"/>
      <c r="LZY44" s="11"/>
      <c r="LZZ44" s="11"/>
      <c r="MAA44" s="11"/>
      <c r="MAB44" s="11"/>
      <c r="MAC44" s="11"/>
      <c r="MAD44" s="11"/>
      <c r="MAE44" s="11"/>
      <c r="MAF44" s="11"/>
      <c r="MAG44" s="11"/>
      <c r="MAH44" s="11"/>
      <c r="MAI44" s="11"/>
      <c r="MAJ44" s="11"/>
      <c r="MAK44" s="11"/>
      <c r="MAL44" s="11"/>
      <c r="MAM44" s="11"/>
      <c r="MAN44" s="11"/>
      <c r="MAO44" s="11"/>
      <c r="MAP44" s="11"/>
      <c r="MAQ44" s="11"/>
      <c r="MAR44" s="11"/>
      <c r="MAS44" s="11"/>
      <c r="MAT44" s="11"/>
      <c r="MAU44" s="11"/>
      <c r="MAV44" s="11"/>
      <c r="MAW44" s="11"/>
      <c r="MAX44" s="11"/>
      <c r="MAY44" s="11"/>
      <c r="MAZ44" s="11"/>
      <c r="MBA44" s="11"/>
      <c r="MBB44" s="11"/>
      <c r="MBC44" s="11"/>
      <c r="MBD44" s="11"/>
      <c r="MBE44" s="11"/>
      <c r="MBF44" s="11"/>
      <c r="MBG44" s="11"/>
      <c r="MBH44" s="11"/>
      <c r="MBI44" s="11"/>
      <c r="MBJ44" s="11"/>
      <c r="MBK44" s="11"/>
      <c r="MBL44" s="11"/>
      <c r="MBM44" s="11"/>
      <c r="MBN44" s="11"/>
      <c r="MBO44" s="11"/>
      <c r="MBP44" s="11"/>
      <c r="MBQ44" s="11"/>
      <c r="MBR44" s="11"/>
      <c r="MBS44" s="11"/>
      <c r="MBT44" s="11"/>
      <c r="MBU44" s="11"/>
      <c r="MBV44" s="11"/>
      <c r="MBW44" s="11"/>
      <c r="MBX44" s="11"/>
      <c r="MBY44" s="11"/>
      <c r="MBZ44" s="11"/>
      <c r="MCA44" s="11"/>
      <c r="MCB44" s="11"/>
      <c r="MCC44" s="11"/>
      <c r="MCD44" s="11"/>
      <c r="MCE44" s="11"/>
      <c r="MCF44" s="11"/>
      <c r="MCG44" s="11"/>
      <c r="MCH44" s="11"/>
      <c r="MCI44" s="11"/>
      <c r="MCJ44" s="11"/>
      <c r="MCK44" s="11"/>
      <c r="MCL44" s="11"/>
      <c r="MCM44" s="11"/>
      <c r="MCN44" s="11"/>
      <c r="MCO44" s="11"/>
      <c r="MCP44" s="11"/>
      <c r="MCQ44" s="11"/>
      <c r="MCR44" s="11"/>
      <c r="MCS44" s="11"/>
      <c r="MCT44" s="11"/>
      <c r="MCU44" s="11"/>
      <c r="MCV44" s="11"/>
      <c r="MCW44" s="11"/>
      <c r="MCX44" s="11"/>
      <c r="MCY44" s="11"/>
      <c r="MCZ44" s="11"/>
      <c r="MDA44" s="11"/>
      <c r="MDB44" s="11"/>
      <c r="MDC44" s="11"/>
      <c r="MDD44" s="11"/>
      <c r="MDE44" s="11"/>
      <c r="MDF44" s="11"/>
      <c r="MDG44" s="11"/>
      <c r="MDH44" s="11"/>
      <c r="MDI44" s="11"/>
      <c r="MDJ44" s="11"/>
      <c r="MDK44" s="11"/>
      <c r="MDL44" s="11"/>
      <c r="MDM44" s="11"/>
      <c r="MDN44" s="11"/>
      <c r="MDO44" s="11"/>
      <c r="MDP44" s="11"/>
      <c r="MDQ44" s="11"/>
      <c r="MDR44" s="11"/>
      <c r="MDS44" s="11"/>
      <c r="MDT44" s="11"/>
      <c r="MDU44" s="11"/>
      <c r="MDV44" s="11"/>
      <c r="MDW44" s="11"/>
      <c r="MDX44" s="11"/>
      <c r="MDY44" s="11"/>
      <c r="MDZ44" s="11"/>
      <c r="MEA44" s="11"/>
      <c r="MEB44" s="11"/>
      <c r="MEC44" s="11"/>
      <c r="MED44" s="11"/>
      <c r="MEE44" s="11"/>
      <c r="MEF44" s="11"/>
      <c r="MEG44" s="11"/>
      <c r="MEH44" s="11"/>
      <c r="MEI44" s="11"/>
      <c r="MEJ44" s="11"/>
      <c r="MEK44" s="11"/>
      <c r="MEL44" s="11"/>
      <c r="MEM44" s="11"/>
      <c r="MEN44" s="11"/>
      <c r="MEO44" s="11"/>
      <c r="MEP44" s="11"/>
      <c r="MEQ44" s="11"/>
      <c r="MER44" s="11"/>
      <c r="MES44" s="11"/>
      <c r="MET44" s="11"/>
      <c r="MEU44" s="11"/>
      <c r="MEV44" s="11"/>
      <c r="MEW44" s="11"/>
      <c r="MEX44" s="11"/>
      <c r="MEY44" s="11"/>
      <c r="MEZ44" s="11"/>
      <c r="MFA44" s="11"/>
      <c r="MFB44" s="11"/>
      <c r="MFC44" s="11"/>
      <c r="MFD44" s="11"/>
      <c r="MFE44" s="11"/>
      <c r="MFF44" s="11"/>
      <c r="MFG44" s="11"/>
      <c r="MFH44" s="11"/>
      <c r="MFI44" s="11"/>
      <c r="MFJ44" s="11"/>
      <c r="MFK44" s="11"/>
      <c r="MFL44" s="11"/>
      <c r="MFM44" s="11"/>
      <c r="MFN44" s="11"/>
      <c r="MFO44" s="11"/>
      <c r="MFP44" s="11"/>
      <c r="MFQ44" s="11"/>
      <c r="MFR44" s="11"/>
      <c r="MFS44" s="11"/>
      <c r="MFT44" s="11"/>
      <c r="MFU44" s="11"/>
      <c r="MFV44" s="11"/>
      <c r="MFW44" s="11"/>
      <c r="MFX44" s="11"/>
      <c r="MFY44" s="11"/>
      <c r="MFZ44" s="11"/>
      <c r="MGA44" s="11"/>
      <c r="MGB44" s="11"/>
      <c r="MGC44" s="11"/>
      <c r="MGD44" s="11"/>
      <c r="MGE44" s="11"/>
      <c r="MGF44" s="11"/>
      <c r="MGG44" s="11"/>
      <c r="MGH44" s="11"/>
      <c r="MGI44" s="11"/>
      <c r="MGJ44" s="11"/>
      <c r="MGK44" s="11"/>
      <c r="MGL44" s="11"/>
      <c r="MGM44" s="11"/>
      <c r="MGN44" s="11"/>
      <c r="MGO44" s="11"/>
      <c r="MGP44" s="11"/>
      <c r="MGQ44" s="11"/>
      <c r="MGR44" s="11"/>
      <c r="MGS44" s="11"/>
      <c r="MGT44" s="11"/>
      <c r="MGU44" s="11"/>
      <c r="MGV44" s="11"/>
      <c r="MGW44" s="11"/>
      <c r="MGX44" s="11"/>
      <c r="MGY44" s="11"/>
      <c r="MGZ44" s="11"/>
      <c r="MHA44" s="11"/>
      <c r="MHB44" s="11"/>
      <c r="MHC44" s="11"/>
      <c r="MHD44" s="11"/>
      <c r="MHE44" s="11"/>
      <c r="MHF44" s="11"/>
      <c r="MHG44" s="11"/>
      <c r="MHH44" s="11"/>
      <c r="MHI44" s="11"/>
      <c r="MHJ44" s="11"/>
      <c r="MHK44" s="11"/>
      <c r="MHL44" s="11"/>
      <c r="MHM44" s="11"/>
      <c r="MHN44" s="11"/>
      <c r="MHO44" s="11"/>
      <c r="MHP44" s="11"/>
      <c r="MHQ44" s="11"/>
      <c r="MHR44" s="11"/>
      <c r="MHS44" s="11"/>
      <c r="MHT44" s="11"/>
      <c r="MHU44" s="11"/>
      <c r="MHV44" s="11"/>
      <c r="MHW44" s="11"/>
      <c r="MHX44" s="11"/>
      <c r="MHY44" s="11"/>
      <c r="MHZ44" s="11"/>
      <c r="MIA44" s="11"/>
      <c r="MIB44" s="11"/>
      <c r="MIC44" s="11"/>
      <c r="MID44" s="11"/>
      <c r="MIE44" s="11"/>
      <c r="MIF44" s="11"/>
      <c r="MIG44" s="11"/>
      <c r="MIH44" s="11"/>
      <c r="MII44" s="11"/>
      <c r="MIJ44" s="11"/>
      <c r="MIK44" s="11"/>
      <c r="MIL44" s="11"/>
      <c r="MIM44" s="11"/>
      <c r="MIN44" s="11"/>
      <c r="MIO44" s="11"/>
      <c r="MIP44" s="11"/>
      <c r="MIQ44" s="11"/>
      <c r="MIR44" s="11"/>
      <c r="MIS44" s="11"/>
      <c r="MIT44" s="11"/>
      <c r="MIU44" s="11"/>
      <c r="MIV44" s="11"/>
      <c r="MIW44" s="11"/>
      <c r="MIX44" s="11"/>
      <c r="MIY44" s="11"/>
      <c r="MIZ44" s="11"/>
      <c r="MJA44" s="11"/>
      <c r="MJB44" s="11"/>
      <c r="MJC44" s="11"/>
      <c r="MJD44" s="11"/>
      <c r="MJE44" s="11"/>
      <c r="MJF44" s="11"/>
      <c r="MJG44" s="11"/>
      <c r="MJH44" s="11"/>
      <c r="MJI44" s="11"/>
      <c r="MJJ44" s="11"/>
      <c r="MJK44" s="11"/>
      <c r="MJL44" s="11"/>
      <c r="MJM44" s="11"/>
      <c r="MJN44" s="11"/>
      <c r="MJO44" s="11"/>
      <c r="MJP44" s="11"/>
      <c r="MJQ44" s="11"/>
      <c r="MJR44" s="11"/>
      <c r="MJS44" s="11"/>
      <c r="MJT44" s="11"/>
      <c r="MJU44" s="11"/>
      <c r="MJV44" s="11"/>
      <c r="MJW44" s="11"/>
      <c r="MJX44" s="11"/>
      <c r="MJY44" s="11"/>
      <c r="MJZ44" s="11"/>
      <c r="MKA44" s="11"/>
      <c r="MKB44" s="11"/>
      <c r="MKC44" s="11"/>
      <c r="MKD44" s="11"/>
      <c r="MKE44" s="11"/>
      <c r="MKF44" s="11"/>
      <c r="MKG44" s="11"/>
      <c r="MKH44" s="11"/>
      <c r="MKI44" s="11"/>
      <c r="MKJ44" s="11"/>
      <c r="MKK44" s="11"/>
      <c r="MKL44" s="11"/>
      <c r="MKM44" s="11"/>
      <c r="MKN44" s="11"/>
      <c r="MKO44" s="11"/>
      <c r="MKP44" s="11"/>
      <c r="MKQ44" s="11"/>
      <c r="MKR44" s="11"/>
      <c r="MKS44" s="11"/>
      <c r="MKT44" s="11"/>
      <c r="MKU44" s="11"/>
      <c r="MKV44" s="11"/>
      <c r="MKW44" s="11"/>
      <c r="MKX44" s="11"/>
      <c r="MKY44" s="11"/>
      <c r="MKZ44" s="11"/>
      <c r="MLA44" s="11"/>
      <c r="MLB44" s="11"/>
      <c r="MLC44" s="11"/>
      <c r="MLD44" s="11"/>
      <c r="MLE44" s="11"/>
      <c r="MLF44" s="11"/>
      <c r="MLG44" s="11"/>
      <c r="MLH44" s="11"/>
      <c r="MLI44" s="11"/>
      <c r="MLJ44" s="11"/>
      <c r="MLK44" s="11"/>
      <c r="MLL44" s="11"/>
      <c r="MLM44" s="11"/>
      <c r="MLN44" s="11"/>
      <c r="MLO44" s="11"/>
      <c r="MLP44" s="11"/>
      <c r="MLQ44" s="11"/>
      <c r="MLR44" s="11"/>
      <c r="MLS44" s="11"/>
      <c r="MLT44" s="11"/>
      <c r="MLU44" s="11"/>
      <c r="MLV44" s="11"/>
      <c r="MLW44" s="11"/>
      <c r="MLX44" s="11"/>
      <c r="MLY44" s="11"/>
      <c r="MLZ44" s="11"/>
      <c r="MMA44" s="11"/>
      <c r="MMB44" s="11"/>
      <c r="MMC44" s="11"/>
      <c r="MMD44" s="11"/>
      <c r="MME44" s="11"/>
      <c r="MMF44" s="11"/>
      <c r="MMG44" s="11"/>
      <c r="MMH44" s="11"/>
      <c r="MMI44" s="11"/>
      <c r="MMJ44" s="11"/>
      <c r="MMK44" s="11"/>
      <c r="MML44" s="11"/>
      <c r="MMM44" s="11"/>
      <c r="MMN44" s="11"/>
      <c r="MMO44" s="11"/>
      <c r="MMP44" s="11"/>
      <c r="MMQ44" s="11"/>
      <c r="MMR44" s="11"/>
      <c r="MMS44" s="11"/>
      <c r="MMT44" s="11"/>
      <c r="MMU44" s="11"/>
      <c r="MMV44" s="11"/>
      <c r="MMW44" s="11"/>
      <c r="MMX44" s="11"/>
      <c r="MMY44" s="11"/>
      <c r="MMZ44" s="11"/>
      <c r="MNA44" s="11"/>
      <c r="MNB44" s="11"/>
      <c r="MNC44" s="11"/>
      <c r="MND44" s="11"/>
      <c r="MNE44" s="11"/>
      <c r="MNF44" s="11"/>
      <c r="MNG44" s="11"/>
      <c r="MNH44" s="11"/>
      <c r="MNI44" s="11"/>
      <c r="MNJ44" s="11"/>
      <c r="MNK44" s="11"/>
      <c r="MNL44" s="11"/>
      <c r="MNM44" s="11"/>
      <c r="MNN44" s="11"/>
      <c r="MNO44" s="11"/>
      <c r="MNP44" s="11"/>
      <c r="MNQ44" s="11"/>
      <c r="MNR44" s="11"/>
      <c r="MNS44" s="11"/>
      <c r="MNT44" s="11"/>
      <c r="MNU44" s="11"/>
      <c r="MNV44" s="11"/>
      <c r="MNW44" s="11"/>
      <c r="MNX44" s="11"/>
      <c r="MNY44" s="11"/>
      <c r="MNZ44" s="11"/>
      <c r="MOA44" s="11"/>
      <c r="MOB44" s="11"/>
      <c r="MOC44" s="11"/>
      <c r="MOD44" s="11"/>
      <c r="MOE44" s="11"/>
      <c r="MOF44" s="11"/>
      <c r="MOG44" s="11"/>
      <c r="MOH44" s="11"/>
      <c r="MOI44" s="11"/>
      <c r="MOJ44" s="11"/>
      <c r="MOK44" s="11"/>
      <c r="MOL44" s="11"/>
      <c r="MOM44" s="11"/>
      <c r="MON44" s="11"/>
      <c r="MOO44" s="11"/>
      <c r="MOP44" s="11"/>
      <c r="MOQ44" s="11"/>
      <c r="MOR44" s="11"/>
      <c r="MOS44" s="11"/>
      <c r="MOT44" s="11"/>
      <c r="MOU44" s="11"/>
      <c r="MOV44" s="11"/>
      <c r="MOW44" s="11"/>
      <c r="MOX44" s="11"/>
      <c r="MOY44" s="11"/>
      <c r="MOZ44" s="11"/>
      <c r="MPA44" s="11"/>
      <c r="MPB44" s="11"/>
      <c r="MPC44" s="11"/>
      <c r="MPD44" s="11"/>
      <c r="MPE44" s="11"/>
      <c r="MPF44" s="11"/>
      <c r="MPG44" s="11"/>
      <c r="MPH44" s="11"/>
      <c r="MPI44" s="11"/>
      <c r="MPJ44" s="11"/>
      <c r="MPK44" s="11"/>
      <c r="MPL44" s="11"/>
      <c r="MPM44" s="11"/>
      <c r="MPN44" s="11"/>
      <c r="MPO44" s="11"/>
      <c r="MPP44" s="11"/>
      <c r="MPQ44" s="11"/>
      <c r="MPR44" s="11"/>
      <c r="MPS44" s="11"/>
      <c r="MPT44" s="11"/>
      <c r="MPU44" s="11"/>
      <c r="MPV44" s="11"/>
      <c r="MPW44" s="11"/>
      <c r="MPX44" s="11"/>
      <c r="MPY44" s="11"/>
      <c r="MPZ44" s="11"/>
      <c r="MQA44" s="11"/>
      <c r="MQB44" s="11"/>
      <c r="MQC44" s="11"/>
      <c r="MQD44" s="11"/>
      <c r="MQE44" s="11"/>
      <c r="MQF44" s="11"/>
      <c r="MQG44" s="11"/>
      <c r="MQH44" s="11"/>
      <c r="MQI44" s="11"/>
      <c r="MQJ44" s="11"/>
      <c r="MQK44" s="11"/>
      <c r="MQL44" s="11"/>
      <c r="MQM44" s="11"/>
      <c r="MQN44" s="11"/>
      <c r="MQO44" s="11"/>
      <c r="MQP44" s="11"/>
      <c r="MQQ44" s="11"/>
      <c r="MQR44" s="11"/>
      <c r="MQS44" s="11"/>
      <c r="MQT44" s="11"/>
      <c r="MQU44" s="11"/>
      <c r="MQV44" s="11"/>
      <c r="MQW44" s="11"/>
      <c r="MQX44" s="11"/>
      <c r="MQY44" s="11"/>
      <c r="MQZ44" s="11"/>
      <c r="MRA44" s="11"/>
      <c r="MRB44" s="11"/>
      <c r="MRC44" s="11"/>
      <c r="MRD44" s="11"/>
      <c r="MRE44" s="11"/>
      <c r="MRF44" s="11"/>
      <c r="MRG44" s="11"/>
      <c r="MRH44" s="11"/>
      <c r="MRI44" s="11"/>
      <c r="MRJ44" s="11"/>
      <c r="MRK44" s="11"/>
      <c r="MRL44" s="11"/>
      <c r="MRM44" s="11"/>
      <c r="MRN44" s="11"/>
      <c r="MRO44" s="11"/>
      <c r="MRP44" s="11"/>
      <c r="MRQ44" s="11"/>
      <c r="MRR44" s="11"/>
      <c r="MRS44" s="11"/>
      <c r="MRT44" s="11"/>
      <c r="MRU44" s="11"/>
      <c r="MRV44" s="11"/>
      <c r="MRW44" s="11"/>
      <c r="MRX44" s="11"/>
      <c r="MRY44" s="11"/>
      <c r="MRZ44" s="11"/>
      <c r="MSA44" s="11"/>
      <c r="MSB44" s="11"/>
      <c r="MSC44" s="11"/>
      <c r="MSD44" s="11"/>
      <c r="MSE44" s="11"/>
      <c r="MSF44" s="11"/>
      <c r="MSG44" s="11"/>
      <c r="MSH44" s="11"/>
      <c r="MSI44" s="11"/>
      <c r="MSJ44" s="11"/>
      <c r="MSK44" s="11"/>
      <c r="MSL44" s="11"/>
      <c r="MSM44" s="11"/>
      <c r="MSN44" s="11"/>
      <c r="MSO44" s="11"/>
      <c r="MSP44" s="11"/>
      <c r="MSQ44" s="11"/>
      <c r="MSR44" s="11"/>
      <c r="MSS44" s="11"/>
      <c r="MST44" s="11"/>
      <c r="MSU44" s="11"/>
      <c r="MSV44" s="11"/>
      <c r="MSW44" s="11"/>
      <c r="MSX44" s="11"/>
      <c r="MSY44" s="11"/>
      <c r="MSZ44" s="11"/>
      <c r="MTA44" s="11"/>
      <c r="MTB44" s="11"/>
      <c r="MTC44" s="11"/>
      <c r="MTD44" s="11"/>
      <c r="MTE44" s="11"/>
      <c r="MTF44" s="11"/>
      <c r="MTG44" s="11"/>
      <c r="MTH44" s="11"/>
      <c r="MTI44" s="11"/>
      <c r="MTJ44" s="11"/>
      <c r="MTK44" s="11"/>
      <c r="MTL44" s="11"/>
      <c r="MTM44" s="11"/>
      <c r="MTN44" s="11"/>
      <c r="MTO44" s="11"/>
      <c r="MTP44" s="11"/>
      <c r="MTQ44" s="11"/>
      <c r="MTR44" s="11"/>
      <c r="MTS44" s="11"/>
      <c r="MTT44" s="11"/>
      <c r="MTU44" s="11"/>
      <c r="MTV44" s="11"/>
      <c r="MTW44" s="11"/>
      <c r="MTX44" s="11"/>
      <c r="MTY44" s="11"/>
      <c r="MTZ44" s="11"/>
      <c r="MUA44" s="11"/>
      <c r="MUB44" s="11"/>
      <c r="MUC44" s="11"/>
      <c r="MUD44" s="11"/>
      <c r="MUE44" s="11"/>
      <c r="MUF44" s="11"/>
      <c r="MUG44" s="11"/>
      <c r="MUH44" s="11"/>
      <c r="MUI44" s="11"/>
      <c r="MUJ44" s="11"/>
      <c r="MUK44" s="11"/>
      <c r="MUL44" s="11"/>
      <c r="MUM44" s="11"/>
      <c r="MUN44" s="11"/>
      <c r="MUO44" s="11"/>
      <c r="MUP44" s="11"/>
      <c r="MUQ44" s="11"/>
      <c r="MUR44" s="11"/>
      <c r="MUS44" s="11"/>
      <c r="MUT44" s="11"/>
      <c r="MUU44" s="11"/>
      <c r="MUV44" s="11"/>
      <c r="MUW44" s="11"/>
      <c r="MUX44" s="11"/>
      <c r="MUY44" s="11"/>
      <c r="MUZ44" s="11"/>
      <c r="MVA44" s="11"/>
      <c r="MVB44" s="11"/>
      <c r="MVC44" s="11"/>
      <c r="MVD44" s="11"/>
      <c r="MVE44" s="11"/>
      <c r="MVF44" s="11"/>
      <c r="MVG44" s="11"/>
      <c r="MVH44" s="11"/>
      <c r="MVI44" s="11"/>
      <c r="MVJ44" s="11"/>
      <c r="MVK44" s="11"/>
      <c r="MVL44" s="11"/>
      <c r="MVM44" s="11"/>
      <c r="MVN44" s="11"/>
      <c r="MVO44" s="11"/>
      <c r="MVP44" s="11"/>
      <c r="MVQ44" s="11"/>
      <c r="MVR44" s="11"/>
      <c r="MVS44" s="11"/>
      <c r="MVT44" s="11"/>
      <c r="MVU44" s="11"/>
      <c r="MVV44" s="11"/>
      <c r="MVW44" s="11"/>
      <c r="MVX44" s="11"/>
      <c r="MVY44" s="11"/>
      <c r="MVZ44" s="11"/>
      <c r="MWA44" s="11"/>
      <c r="MWB44" s="11"/>
      <c r="MWC44" s="11"/>
      <c r="MWD44" s="11"/>
      <c r="MWE44" s="11"/>
      <c r="MWF44" s="11"/>
      <c r="MWG44" s="11"/>
      <c r="MWH44" s="11"/>
      <c r="MWI44" s="11"/>
      <c r="MWJ44" s="11"/>
      <c r="MWK44" s="11"/>
      <c r="MWL44" s="11"/>
      <c r="MWM44" s="11"/>
      <c r="MWN44" s="11"/>
      <c r="MWO44" s="11"/>
      <c r="MWP44" s="11"/>
      <c r="MWQ44" s="11"/>
      <c r="MWR44" s="11"/>
      <c r="MWS44" s="11"/>
      <c r="MWT44" s="11"/>
      <c r="MWU44" s="11"/>
      <c r="MWV44" s="11"/>
      <c r="MWW44" s="11"/>
      <c r="MWX44" s="11"/>
      <c r="MWY44" s="11"/>
      <c r="MWZ44" s="11"/>
      <c r="MXA44" s="11"/>
      <c r="MXB44" s="11"/>
      <c r="MXC44" s="11"/>
      <c r="MXD44" s="11"/>
      <c r="MXE44" s="11"/>
      <c r="MXF44" s="11"/>
      <c r="MXG44" s="11"/>
      <c r="MXH44" s="11"/>
      <c r="MXI44" s="11"/>
      <c r="MXJ44" s="11"/>
      <c r="MXK44" s="11"/>
      <c r="MXL44" s="11"/>
      <c r="MXM44" s="11"/>
      <c r="MXN44" s="11"/>
      <c r="MXO44" s="11"/>
      <c r="MXP44" s="11"/>
      <c r="MXQ44" s="11"/>
      <c r="MXR44" s="11"/>
      <c r="MXS44" s="11"/>
      <c r="MXT44" s="11"/>
      <c r="MXU44" s="11"/>
      <c r="MXV44" s="11"/>
      <c r="MXW44" s="11"/>
      <c r="MXX44" s="11"/>
      <c r="MXY44" s="11"/>
      <c r="MXZ44" s="11"/>
      <c r="MYA44" s="11"/>
      <c r="MYB44" s="11"/>
      <c r="MYC44" s="11"/>
      <c r="MYD44" s="11"/>
      <c r="MYE44" s="11"/>
      <c r="MYF44" s="11"/>
      <c r="MYG44" s="11"/>
      <c r="MYH44" s="11"/>
      <c r="MYI44" s="11"/>
      <c r="MYJ44" s="11"/>
      <c r="MYK44" s="11"/>
      <c r="MYL44" s="11"/>
      <c r="MYM44" s="11"/>
      <c r="MYN44" s="11"/>
      <c r="MYO44" s="11"/>
      <c r="MYP44" s="11"/>
      <c r="MYQ44" s="11"/>
      <c r="MYR44" s="11"/>
      <c r="MYS44" s="11"/>
      <c r="MYT44" s="11"/>
      <c r="MYU44" s="11"/>
      <c r="MYV44" s="11"/>
      <c r="MYW44" s="11"/>
      <c r="MYX44" s="11"/>
      <c r="MYY44" s="11"/>
      <c r="MYZ44" s="11"/>
      <c r="MZA44" s="11"/>
      <c r="MZB44" s="11"/>
      <c r="MZC44" s="11"/>
      <c r="MZD44" s="11"/>
      <c r="MZE44" s="11"/>
      <c r="MZF44" s="11"/>
      <c r="MZG44" s="11"/>
      <c r="MZH44" s="11"/>
      <c r="MZI44" s="11"/>
      <c r="MZJ44" s="11"/>
      <c r="MZK44" s="11"/>
      <c r="MZL44" s="11"/>
      <c r="MZM44" s="11"/>
      <c r="MZN44" s="11"/>
      <c r="MZO44" s="11"/>
      <c r="MZP44" s="11"/>
      <c r="MZQ44" s="11"/>
      <c r="MZR44" s="11"/>
      <c r="MZS44" s="11"/>
      <c r="MZT44" s="11"/>
      <c r="MZU44" s="11"/>
      <c r="MZV44" s="11"/>
      <c r="MZW44" s="11"/>
      <c r="MZX44" s="11"/>
      <c r="MZY44" s="11"/>
      <c r="MZZ44" s="11"/>
      <c r="NAA44" s="11"/>
      <c r="NAB44" s="11"/>
      <c r="NAC44" s="11"/>
      <c r="NAD44" s="11"/>
      <c r="NAE44" s="11"/>
      <c r="NAF44" s="11"/>
      <c r="NAG44" s="11"/>
      <c r="NAH44" s="11"/>
      <c r="NAI44" s="11"/>
      <c r="NAJ44" s="11"/>
      <c r="NAK44" s="11"/>
      <c r="NAL44" s="11"/>
      <c r="NAM44" s="11"/>
      <c r="NAN44" s="11"/>
      <c r="NAO44" s="11"/>
      <c r="NAP44" s="11"/>
      <c r="NAQ44" s="11"/>
      <c r="NAR44" s="11"/>
      <c r="NAS44" s="11"/>
      <c r="NAT44" s="11"/>
      <c r="NAU44" s="11"/>
      <c r="NAV44" s="11"/>
      <c r="NAW44" s="11"/>
      <c r="NAX44" s="11"/>
      <c r="NAY44" s="11"/>
      <c r="NAZ44" s="11"/>
      <c r="NBA44" s="11"/>
      <c r="NBB44" s="11"/>
      <c r="NBC44" s="11"/>
      <c r="NBD44" s="11"/>
      <c r="NBE44" s="11"/>
      <c r="NBF44" s="11"/>
      <c r="NBG44" s="11"/>
      <c r="NBH44" s="11"/>
      <c r="NBI44" s="11"/>
      <c r="NBJ44" s="11"/>
      <c r="NBK44" s="11"/>
      <c r="NBL44" s="11"/>
      <c r="NBM44" s="11"/>
      <c r="NBN44" s="11"/>
      <c r="NBO44" s="11"/>
      <c r="NBP44" s="11"/>
      <c r="NBQ44" s="11"/>
      <c r="NBR44" s="11"/>
      <c r="NBS44" s="11"/>
      <c r="NBT44" s="11"/>
      <c r="NBU44" s="11"/>
      <c r="NBV44" s="11"/>
      <c r="NBW44" s="11"/>
      <c r="NBX44" s="11"/>
      <c r="NBY44" s="11"/>
      <c r="NBZ44" s="11"/>
      <c r="NCA44" s="11"/>
      <c r="NCB44" s="11"/>
      <c r="NCC44" s="11"/>
      <c r="NCD44" s="11"/>
      <c r="NCE44" s="11"/>
      <c r="NCF44" s="11"/>
      <c r="NCG44" s="11"/>
      <c r="NCH44" s="11"/>
      <c r="NCI44" s="11"/>
      <c r="NCJ44" s="11"/>
      <c r="NCK44" s="11"/>
      <c r="NCL44" s="11"/>
      <c r="NCM44" s="11"/>
      <c r="NCN44" s="11"/>
      <c r="NCO44" s="11"/>
      <c r="NCP44" s="11"/>
      <c r="NCQ44" s="11"/>
      <c r="NCR44" s="11"/>
      <c r="NCS44" s="11"/>
      <c r="NCT44" s="11"/>
      <c r="NCU44" s="11"/>
      <c r="NCV44" s="11"/>
      <c r="NCW44" s="11"/>
      <c r="NCX44" s="11"/>
      <c r="NCY44" s="11"/>
      <c r="NCZ44" s="11"/>
      <c r="NDA44" s="11"/>
      <c r="NDB44" s="11"/>
      <c r="NDC44" s="11"/>
      <c r="NDD44" s="11"/>
      <c r="NDE44" s="11"/>
      <c r="NDF44" s="11"/>
      <c r="NDG44" s="11"/>
      <c r="NDH44" s="11"/>
      <c r="NDI44" s="11"/>
      <c r="NDJ44" s="11"/>
      <c r="NDK44" s="11"/>
      <c r="NDL44" s="11"/>
      <c r="NDM44" s="11"/>
      <c r="NDN44" s="11"/>
      <c r="NDO44" s="11"/>
      <c r="NDP44" s="11"/>
      <c r="NDQ44" s="11"/>
      <c r="NDR44" s="11"/>
      <c r="NDS44" s="11"/>
      <c r="NDT44" s="11"/>
      <c r="NDU44" s="11"/>
      <c r="NDV44" s="11"/>
      <c r="NDW44" s="11"/>
      <c r="NDX44" s="11"/>
      <c r="NDY44" s="11"/>
      <c r="NDZ44" s="11"/>
      <c r="NEA44" s="11"/>
      <c r="NEB44" s="11"/>
      <c r="NEC44" s="11"/>
      <c r="NED44" s="11"/>
      <c r="NEE44" s="11"/>
      <c r="NEF44" s="11"/>
      <c r="NEG44" s="11"/>
      <c r="NEH44" s="11"/>
      <c r="NEI44" s="11"/>
      <c r="NEJ44" s="11"/>
      <c r="NEK44" s="11"/>
      <c r="NEL44" s="11"/>
      <c r="NEM44" s="11"/>
      <c r="NEN44" s="11"/>
      <c r="NEO44" s="11"/>
      <c r="NEP44" s="11"/>
      <c r="NEQ44" s="11"/>
      <c r="NER44" s="11"/>
      <c r="NES44" s="11"/>
      <c r="NET44" s="11"/>
      <c r="NEU44" s="11"/>
      <c r="NEV44" s="11"/>
      <c r="NEW44" s="11"/>
      <c r="NEX44" s="11"/>
      <c r="NEY44" s="11"/>
      <c r="NEZ44" s="11"/>
      <c r="NFA44" s="11"/>
      <c r="NFB44" s="11"/>
      <c r="NFC44" s="11"/>
      <c r="NFD44" s="11"/>
      <c r="NFE44" s="11"/>
      <c r="NFF44" s="11"/>
      <c r="NFG44" s="11"/>
      <c r="NFH44" s="11"/>
      <c r="NFI44" s="11"/>
      <c r="NFJ44" s="11"/>
      <c r="NFK44" s="11"/>
      <c r="NFL44" s="11"/>
      <c r="NFM44" s="11"/>
      <c r="NFN44" s="11"/>
      <c r="NFO44" s="11"/>
      <c r="NFP44" s="11"/>
      <c r="NFQ44" s="11"/>
      <c r="NFR44" s="11"/>
      <c r="NFS44" s="11"/>
      <c r="NFT44" s="11"/>
      <c r="NFU44" s="11"/>
      <c r="NFV44" s="11"/>
      <c r="NFW44" s="11"/>
      <c r="NFX44" s="11"/>
      <c r="NFY44" s="11"/>
      <c r="NFZ44" s="11"/>
      <c r="NGA44" s="11"/>
      <c r="NGB44" s="11"/>
      <c r="NGC44" s="11"/>
      <c r="NGD44" s="11"/>
      <c r="NGE44" s="11"/>
      <c r="NGF44" s="11"/>
      <c r="NGG44" s="11"/>
      <c r="NGH44" s="11"/>
      <c r="NGI44" s="11"/>
      <c r="NGJ44" s="11"/>
      <c r="NGK44" s="11"/>
      <c r="NGL44" s="11"/>
      <c r="NGM44" s="11"/>
      <c r="NGN44" s="11"/>
      <c r="NGO44" s="11"/>
      <c r="NGP44" s="11"/>
      <c r="NGQ44" s="11"/>
      <c r="NGR44" s="11"/>
      <c r="NGS44" s="11"/>
      <c r="NGT44" s="11"/>
      <c r="NGU44" s="11"/>
      <c r="NGV44" s="11"/>
      <c r="NGW44" s="11"/>
      <c r="NGX44" s="11"/>
      <c r="NGY44" s="11"/>
      <c r="NGZ44" s="11"/>
      <c r="NHA44" s="11"/>
      <c r="NHB44" s="11"/>
      <c r="NHC44" s="11"/>
      <c r="NHD44" s="11"/>
      <c r="NHE44" s="11"/>
      <c r="NHF44" s="11"/>
      <c r="NHG44" s="11"/>
      <c r="NHH44" s="11"/>
      <c r="NHI44" s="11"/>
      <c r="NHJ44" s="11"/>
      <c r="NHK44" s="11"/>
      <c r="NHL44" s="11"/>
      <c r="NHM44" s="11"/>
      <c r="NHN44" s="11"/>
      <c r="NHO44" s="11"/>
      <c r="NHP44" s="11"/>
      <c r="NHQ44" s="11"/>
      <c r="NHR44" s="11"/>
      <c r="NHS44" s="11"/>
      <c r="NHT44" s="11"/>
      <c r="NHU44" s="11"/>
      <c r="NHV44" s="11"/>
      <c r="NHW44" s="11"/>
      <c r="NHX44" s="11"/>
      <c r="NHY44" s="11"/>
      <c r="NHZ44" s="11"/>
      <c r="NIA44" s="11"/>
      <c r="NIB44" s="11"/>
      <c r="NIC44" s="11"/>
      <c r="NID44" s="11"/>
      <c r="NIE44" s="11"/>
      <c r="NIF44" s="11"/>
      <c r="NIG44" s="11"/>
      <c r="NIH44" s="11"/>
      <c r="NII44" s="11"/>
      <c r="NIJ44" s="11"/>
      <c r="NIK44" s="11"/>
      <c r="NIL44" s="11"/>
      <c r="NIM44" s="11"/>
      <c r="NIN44" s="11"/>
      <c r="NIO44" s="11"/>
      <c r="NIP44" s="11"/>
      <c r="NIQ44" s="11"/>
      <c r="NIR44" s="11"/>
      <c r="NIS44" s="11"/>
      <c r="NIT44" s="11"/>
      <c r="NIU44" s="11"/>
      <c r="NIV44" s="11"/>
      <c r="NIW44" s="11"/>
      <c r="NIX44" s="11"/>
      <c r="NIY44" s="11"/>
      <c r="NIZ44" s="11"/>
      <c r="NJA44" s="11"/>
      <c r="NJB44" s="11"/>
      <c r="NJC44" s="11"/>
      <c r="NJD44" s="11"/>
      <c r="NJE44" s="11"/>
      <c r="NJF44" s="11"/>
      <c r="NJG44" s="11"/>
      <c r="NJH44" s="11"/>
      <c r="NJI44" s="11"/>
      <c r="NJJ44" s="11"/>
      <c r="NJK44" s="11"/>
      <c r="NJL44" s="11"/>
      <c r="NJM44" s="11"/>
      <c r="NJN44" s="11"/>
      <c r="NJO44" s="11"/>
      <c r="NJP44" s="11"/>
      <c r="NJQ44" s="11"/>
      <c r="NJR44" s="11"/>
      <c r="NJS44" s="11"/>
      <c r="NJT44" s="11"/>
      <c r="NJU44" s="11"/>
      <c r="NJV44" s="11"/>
      <c r="NJW44" s="11"/>
      <c r="NJX44" s="11"/>
      <c r="NJY44" s="11"/>
      <c r="NJZ44" s="11"/>
      <c r="NKA44" s="11"/>
      <c r="NKB44" s="11"/>
      <c r="NKC44" s="11"/>
      <c r="NKD44" s="11"/>
      <c r="NKE44" s="11"/>
      <c r="NKF44" s="11"/>
      <c r="NKG44" s="11"/>
      <c r="NKH44" s="11"/>
      <c r="NKI44" s="11"/>
      <c r="NKJ44" s="11"/>
      <c r="NKK44" s="11"/>
      <c r="NKL44" s="11"/>
      <c r="NKM44" s="11"/>
      <c r="NKN44" s="11"/>
      <c r="NKO44" s="11"/>
      <c r="NKP44" s="11"/>
      <c r="NKQ44" s="11"/>
      <c r="NKR44" s="11"/>
      <c r="NKS44" s="11"/>
      <c r="NKT44" s="11"/>
      <c r="NKU44" s="11"/>
      <c r="NKV44" s="11"/>
      <c r="NKW44" s="11"/>
      <c r="NKX44" s="11"/>
      <c r="NKY44" s="11"/>
      <c r="NKZ44" s="11"/>
      <c r="NLA44" s="11"/>
      <c r="NLB44" s="11"/>
      <c r="NLC44" s="11"/>
      <c r="NLD44" s="11"/>
      <c r="NLE44" s="11"/>
      <c r="NLF44" s="11"/>
      <c r="NLG44" s="11"/>
      <c r="NLH44" s="11"/>
      <c r="NLI44" s="11"/>
      <c r="NLJ44" s="11"/>
      <c r="NLK44" s="11"/>
      <c r="NLL44" s="11"/>
      <c r="NLM44" s="11"/>
      <c r="NLN44" s="11"/>
      <c r="NLO44" s="11"/>
      <c r="NLP44" s="11"/>
      <c r="NLQ44" s="11"/>
      <c r="NLR44" s="11"/>
      <c r="NLS44" s="11"/>
      <c r="NLT44" s="11"/>
      <c r="NLU44" s="11"/>
      <c r="NLV44" s="11"/>
      <c r="NLW44" s="11"/>
      <c r="NLX44" s="11"/>
      <c r="NLY44" s="11"/>
      <c r="NLZ44" s="11"/>
      <c r="NMA44" s="11"/>
      <c r="NMB44" s="11"/>
      <c r="NMC44" s="11"/>
      <c r="NMD44" s="11"/>
      <c r="NME44" s="11"/>
      <c r="NMF44" s="11"/>
      <c r="NMG44" s="11"/>
      <c r="NMH44" s="11"/>
      <c r="NMI44" s="11"/>
      <c r="NMJ44" s="11"/>
      <c r="NMK44" s="11"/>
      <c r="NML44" s="11"/>
      <c r="NMM44" s="11"/>
      <c r="NMN44" s="11"/>
      <c r="NMO44" s="11"/>
      <c r="NMP44" s="11"/>
      <c r="NMQ44" s="11"/>
      <c r="NMR44" s="11"/>
      <c r="NMS44" s="11"/>
      <c r="NMT44" s="11"/>
      <c r="NMU44" s="11"/>
      <c r="NMV44" s="11"/>
      <c r="NMW44" s="11"/>
      <c r="NMX44" s="11"/>
      <c r="NMY44" s="11"/>
      <c r="NMZ44" s="11"/>
      <c r="NNA44" s="11"/>
      <c r="NNB44" s="11"/>
      <c r="NNC44" s="11"/>
      <c r="NND44" s="11"/>
      <c r="NNE44" s="11"/>
      <c r="NNF44" s="11"/>
      <c r="NNG44" s="11"/>
      <c r="NNH44" s="11"/>
      <c r="NNI44" s="11"/>
      <c r="NNJ44" s="11"/>
      <c r="NNK44" s="11"/>
      <c r="NNL44" s="11"/>
      <c r="NNM44" s="11"/>
      <c r="NNN44" s="11"/>
      <c r="NNO44" s="11"/>
      <c r="NNP44" s="11"/>
      <c r="NNQ44" s="11"/>
      <c r="NNR44" s="11"/>
      <c r="NNS44" s="11"/>
      <c r="NNT44" s="11"/>
      <c r="NNU44" s="11"/>
      <c r="NNV44" s="11"/>
      <c r="NNW44" s="11"/>
      <c r="NNX44" s="11"/>
      <c r="NNY44" s="11"/>
      <c r="NNZ44" s="11"/>
      <c r="NOA44" s="11"/>
      <c r="NOB44" s="11"/>
      <c r="NOC44" s="11"/>
      <c r="NOD44" s="11"/>
      <c r="NOE44" s="11"/>
      <c r="NOF44" s="11"/>
      <c r="NOG44" s="11"/>
      <c r="NOH44" s="11"/>
      <c r="NOI44" s="11"/>
      <c r="NOJ44" s="11"/>
      <c r="NOK44" s="11"/>
      <c r="NOL44" s="11"/>
      <c r="NOM44" s="11"/>
      <c r="NON44" s="11"/>
      <c r="NOO44" s="11"/>
      <c r="NOP44" s="11"/>
      <c r="NOQ44" s="11"/>
      <c r="NOR44" s="11"/>
      <c r="NOS44" s="11"/>
      <c r="NOT44" s="11"/>
      <c r="NOU44" s="11"/>
      <c r="NOV44" s="11"/>
      <c r="NOW44" s="11"/>
      <c r="NOX44" s="11"/>
      <c r="NOY44" s="11"/>
      <c r="NOZ44" s="11"/>
      <c r="NPA44" s="11"/>
      <c r="NPB44" s="11"/>
      <c r="NPC44" s="11"/>
      <c r="NPD44" s="11"/>
      <c r="NPE44" s="11"/>
      <c r="NPF44" s="11"/>
      <c r="NPG44" s="11"/>
      <c r="NPH44" s="11"/>
      <c r="NPI44" s="11"/>
      <c r="NPJ44" s="11"/>
      <c r="NPK44" s="11"/>
      <c r="NPL44" s="11"/>
      <c r="NPM44" s="11"/>
      <c r="NPN44" s="11"/>
      <c r="NPO44" s="11"/>
      <c r="NPP44" s="11"/>
      <c r="NPQ44" s="11"/>
      <c r="NPR44" s="11"/>
      <c r="NPS44" s="11"/>
      <c r="NPT44" s="11"/>
      <c r="NPU44" s="11"/>
      <c r="NPV44" s="11"/>
      <c r="NPW44" s="11"/>
      <c r="NPX44" s="11"/>
      <c r="NPY44" s="11"/>
      <c r="NPZ44" s="11"/>
      <c r="NQA44" s="11"/>
      <c r="NQB44" s="11"/>
      <c r="NQC44" s="11"/>
      <c r="NQD44" s="11"/>
      <c r="NQE44" s="11"/>
      <c r="NQF44" s="11"/>
      <c r="NQG44" s="11"/>
      <c r="NQH44" s="11"/>
      <c r="NQI44" s="11"/>
      <c r="NQJ44" s="11"/>
      <c r="NQK44" s="11"/>
      <c r="NQL44" s="11"/>
      <c r="NQM44" s="11"/>
      <c r="NQN44" s="11"/>
      <c r="NQO44" s="11"/>
      <c r="NQP44" s="11"/>
      <c r="NQQ44" s="11"/>
      <c r="NQR44" s="11"/>
      <c r="NQS44" s="11"/>
      <c r="NQT44" s="11"/>
      <c r="NQU44" s="11"/>
      <c r="NQV44" s="11"/>
      <c r="NQW44" s="11"/>
      <c r="NQX44" s="11"/>
      <c r="NQY44" s="11"/>
      <c r="NQZ44" s="11"/>
      <c r="NRA44" s="11"/>
      <c r="NRB44" s="11"/>
      <c r="NRC44" s="11"/>
      <c r="NRD44" s="11"/>
      <c r="NRE44" s="11"/>
      <c r="NRF44" s="11"/>
      <c r="NRG44" s="11"/>
      <c r="NRH44" s="11"/>
      <c r="NRI44" s="11"/>
      <c r="NRJ44" s="11"/>
      <c r="NRK44" s="11"/>
      <c r="NRL44" s="11"/>
      <c r="NRM44" s="11"/>
      <c r="NRN44" s="11"/>
      <c r="NRO44" s="11"/>
      <c r="NRP44" s="11"/>
      <c r="NRQ44" s="11"/>
      <c r="NRR44" s="11"/>
      <c r="NRS44" s="11"/>
      <c r="NRT44" s="11"/>
      <c r="NRU44" s="11"/>
      <c r="NRV44" s="11"/>
      <c r="NRW44" s="11"/>
      <c r="NRX44" s="11"/>
      <c r="NRY44" s="11"/>
      <c r="NRZ44" s="11"/>
      <c r="NSA44" s="11"/>
      <c r="NSB44" s="11"/>
      <c r="NSC44" s="11"/>
      <c r="NSD44" s="11"/>
      <c r="NSE44" s="11"/>
      <c r="NSF44" s="11"/>
      <c r="NSG44" s="11"/>
      <c r="NSH44" s="11"/>
      <c r="NSI44" s="11"/>
      <c r="NSJ44" s="11"/>
      <c r="NSK44" s="11"/>
      <c r="NSL44" s="11"/>
      <c r="NSM44" s="11"/>
      <c r="NSN44" s="11"/>
      <c r="NSO44" s="11"/>
      <c r="NSP44" s="11"/>
      <c r="NSQ44" s="11"/>
      <c r="NSR44" s="11"/>
      <c r="NSS44" s="11"/>
      <c r="NST44" s="11"/>
      <c r="NSU44" s="11"/>
      <c r="NSV44" s="11"/>
      <c r="NSW44" s="11"/>
      <c r="NSX44" s="11"/>
      <c r="NSY44" s="11"/>
      <c r="NSZ44" s="11"/>
      <c r="NTA44" s="11"/>
      <c r="NTB44" s="11"/>
      <c r="NTC44" s="11"/>
      <c r="NTD44" s="11"/>
      <c r="NTE44" s="11"/>
      <c r="NTF44" s="11"/>
      <c r="NTG44" s="11"/>
      <c r="NTH44" s="11"/>
      <c r="NTI44" s="11"/>
      <c r="NTJ44" s="11"/>
      <c r="NTK44" s="11"/>
      <c r="NTL44" s="11"/>
      <c r="NTM44" s="11"/>
      <c r="NTN44" s="11"/>
      <c r="NTO44" s="11"/>
      <c r="NTP44" s="11"/>
      <c r="NTQ44" s="11"/>
      <c r="NTR44" s="11"/>
      <c r="NTS44" s="11"/>
      <c r="NTT44" s="11"/>
      <c r="NTU44" s="11"/>
      <c r="NTV44" s="11"/>
      <c r="NTW44" s="11"/>
      <c r="NTX44" s="11"/>
      <c r="NTY44" s="11"/>
      <c r="NTZ44" s="11"/>
      <c r="NUA44" s="11"/>
      <c r="NUB44" s="11"/>
      <c r="NUC44" s="11"/>
      <c r="NUD44" s="11"/>
      <c r="NUE44" s="11"/>
      <c r="NUF44" s="11"/>
      <c r="NUG44" s="11"/>
      <c r="NUH44" s="11"/>
      <c r="NUI44" s="11"/>
      <c r="NUJ44" s="11"/>
      <c r="NUK44" s="11"/>
      <c r="NUL44" s="11"/>
      <c r="NUM44" s="11"/>
      <c r="NUN44" s="11"/>
      <c r="NUO44" s="11"/>
      <c r="NUP44" s="11"/>
      <c r="NUQ44" s="11"/>
      <c r="NUR44" s="11"/>
      <c r="NUS44" s="11"/>
      <c r="NUT44" s="11"/>
      <c r="NUU44" s="11"/>
      <c r="NUV44" s="11"/>
      <c r="NUW44" s="11"/>
      <c r="NUX44" s="11"/>
      <c r="NUY44" s="11"/>
      <c r="NUZ44" s="11"/>
      <c r="NVA44" s="11"/>
      <c r="NVB44" s="11"/>
      <c r="NVC44" s="11"/>
      <c r="NVD44" s="11"/>
      <c r="NVE44" s="11"/>
      <c r="NVF44" s="11"/>
      <c r="NVG44" s="11"/>
      <c r="NVH44" s="11"/>
      <c r="NVI44" s="11"/>
      <c r="NVJ44" s="11"/>
      <c r="NVK44" s="11"/>
      <c r="NVL44" s="11"/>
      <c r="NVM44" s="11"/>
      <c r="NVN44" s="11"/>
      <c r="NVO44" s="11"/>
      <c r="NVP44" s="11"/>
      <c r="NVQ44" s="11"/>
      <c r="NVR44" s="11"/>
      <c r="NVS44" s="11"/>
      <c r="NVT44" s="11"/>
      <c r="NVU44" s="11"/>
      <c r="NVV44" s="11"/>
      <c r="NVW44" s="11"/>
      <c r="NVX44" s="11"/>
      <c r="NVY44" s="11"/>
      <c r="NVZ44" s="11"/>
      <c r="NWA44" s="11"/>
      <c r="NWB44" s="11"/>
      <c r="NWC44" s="11"/>
      <c r="NWD44" s="11"/>
      <c r="NWE44" s="11"/>
      <c r="NWF44" s="11"/>
      <c r="NWG44" s="11"/>
      <c r="NWH44" s="11"/>
      <c r="NWI44" s="11"/>
      <c r="NWJ44" s="11"/>
      <c r="NWK44" s="11"/>
      <c r="NWL44" s="11"/>
      <c r="NWM44" s="11"/>
      <c r="NWN44" s="11"/>
      <c r="NWO44" s="11"/>
      <c r="NWP44" s="11"/>
      <c r="NWQ44" s="11"/>
      <c r="NWR44" s="11"/>
      <c r="NWS44" s="11"/>
      <c r="NWT44" s="11"/>
      <c r="NWU44" s="11"/>
      <c r="NWV44" s="11"/>
      <c r="NWW44" s="11"/>
      <c r="NWX44" s="11"/>
      <c r="NWY44" s="11"/>
      <c r="NWZ44" s="11"/>
      <c r="NXA44" s="11"/>
      <c r="NXB44" s="11"/>
      <c r="NXC44" s="11"/>
      <c r="NXD44" s="11"/>
      <c r="NXE44" s="11"/>
      <c r="NXF44" s="11"/>
      <c r="NXG44" s="11"/>
      <c r="NXH44" s="11"/>
      <c r="NXI44" s="11"/>
      <c r="NXJ44" s="11"/>
      <c r="NXK44" s="11"/>
      <c r="NXL44" s="11"/>
      <c r="NXM44" s="11"/>
      <c r="NXN44" s="11"/>
      <c r="NXO44" s="11"/>
      <c r="NXP44" s="11"/>
      <c r="NXQ44" s="11"/>
      <c r="NXR44" s="11"/>
      <c r="NXS44" s="11"/>
      <c r="NXT44" s="11"/>
      <c r="NXU44" s="11"/>
      <c r="NXV44" s="11"/>
      <c r="NXW44" s="11"/>
      <c r="NXX44" s="11"/>
      <c r="NXY44" s="11"/>
      <c r="NXZ44" s="11"/>
      <c r="NYA44" s="11"/>
      <c r="NYB44" s="11"/>
      <c r="NYC44" s="11"/>
      <c r="NYD44" s="11"/>
      <c r="NYE44" s="11"/>
      <c r="NYF44" s="11"/>
      <c r="NYG44" s="11"/>
      <c r="NYH44" s="11"/>
      <c r="NYI44" s="11"/>
      <c r="NYJ44" s="11"/>
      <c r="NYK44" s="11"/>
      <c r="NYL44" s="11"/>
      <c r="NYM44" s="11"/>
      <c r="NYN44" s="11"/>
      <c r="NYO44" s="11"/>
      <c r="NYP44" s="11"/>
      <c r="NYQ44" s="11"/>
      <c r="NYR44" s="11"/>
      <c r="NYS44" s="11"/>
      <c r="NYT44" s="11"/>
      <c r="NYU44" s="11"/>
      <c r="NYV44" s="11"/>
      <c r="NYW44" s="11"/>
      <c r="NYX44" s="11"/>
      <c r="NYY44" s="11"/>
      <c r="NYZ44" s="11"/>
      <c r="NZA44" s="11"/>
      <c r="NZB44" s="11"/>
      <c r="NZC44" s="11"/>
      <c r="NZD44" s="11"/>
      <c r="NZE44" s="11"/>
      <c r="NZF44" s="11"/>
      <c r="NZG44" s="11"/>
      <c r="NZH44" s="11"/>
      <c r="NZI44" s="11"/>
      <c r="NZJ44" s="11"/>
      <c r="NZK44" s="11"/>
      <c r="NZL44" s="11"/>
      <c r="NZM44" s="11"/>
      <c r="NZN44" s="11"/>
      <c r="NZO44" s="11"/>
      <c r="NZP44" s="11"/>
      <c r="NZQ44" s="11"/>
      <c r="NZR44" s="11"/>
      <c r="NZS44" s="11"/>
      <c r="NZT44" s="11"/>
      <c r="NZU44" s="11"/>
      <c r="NZV44" s="11"/>
      <c r="NZW44" s="11"/>
      <c r="NZX44" s="11"/>
      <c r="NZY44" s="11"/>
      <c r="NZZ44" s="11"/>
      <c r="OAA44" s="11"/>
      <c r="OAB44" s="11"/>
      <c r="OAC44" s="11"/>
      <c r="OAD44" s="11"/>
      <c r="OAE44" s="11"/>
      <c r="OAF44" s="11"/>
      <c r="OAG44" s="11"/>
      <c r="OAH44" s="11"/>
      <c r="OAI44" s="11"/>
      <c r="OAJ44" s="11"/>
      <c r="OAK44" s="11"/>
      <c r="OAL44" s="11"/>
      <c r="OAM44" s="11"/>
      <c r="OAN44" s="11"/>
      <c r="OAO44" s="11"/>
      <c r="OAP44" s="11"/>
      <c r="OAQ44" s="11"/>
      <c r="OAR44" s="11"/>
      <c r="OAS44" s="11"/>
      <c r="OAT44" s="11"/>
      <c r="OAU44" s="11"/>
      <c r="OAV44" s="11"/>
      <c r="OAW44" s="11"/>
      <c r="OAX44" s="11"/>
      <c r="OAY44" s="11"/>
      <c r="OAZ44" s="11"/>
      <c r="OBA44" s="11"/>
      <c r="OBB44" s="11"/>
      <c r="OBC44" s="11"/>
      <c r="OBD44" s="11"/>
      <c r="OBE44" s="11"/>
      <c r="OBF44" s="11"/>
      <c r="OBG44" s="11"/>
      <c r="OBH44" s="11"/>
      <c r="OBI44" s="11"/>
      <c r="OBJ44" s="11"/>
      <c r="OBK44" s="11"/>
      <c r="OBL44" s="11"/>
      <c r="OBM44" s="11"/>
      <c r="OBN44" s="11"/>
      <c r="OBO44" s="11"/>
      <c r="OBP44" s="11"/>
      <c r="OBQ44" s="11"/>
      <c r="OBR44" s="11"/>
      <c r="OBS44" s="11"/>
      <c r="OBT44" s="11"/>
      <c r="OBU44" s="11"/>
      <c r="OBV44" s="11"/>
      <c r="OBW44" s="11"/>
      <c r="OBX44" s="11"/>
      <c r="OBY44" s="11"/>
      <c r="OBZ44" s="11"/>
      <c r="OCA44" s="11"/>
      <c r="OCB44" s="11"/>
      <c r="OCC44" s="11"/>
      <c r="OCD44" s="11"/>
      <c r="OCE44" s="11"/>
      <c r="OCF44" s="11"/>
      <c r="OCG44" s="11"/>
      <c r="OCH44" s="11"/>
      <c r="OCI44" s="11"/>
      <c r="OCJ44" s="11"/>
      <c r="OCK44" s="11"/>
      <c r="OCL44" s="11"/>
      <c r="OCM44" s="11"/>
      <c r="OCN44" s="11"/>
      <c r="OCO44" s="11"/>
      <c r="OCP44" s="11"/>
      <c r="OCQ44" s="11"/>
      <c r="OCR44" s="11"/>
      <c r="OCS44" s="11"/>
      <c r="OCT44" s="11"/>
      <c r="OCU44" s="11"/>
      <c r="OCV44" s="11"/>
      <c r="OCW44" s="11"/>
      <c r="OCX44" s="11"/>
      <c r="OCY44" s="11"/>
      <c r="OCZ44" s="11"/>
      <c r="ODA44" s="11"/>
      <c r="ODB44" s="11"/>
      <c r="ODC44" s="11"/>
      <c r="ODD44" s="11"/>
      <c r="ODE44" s="11"/>
      <c r="ODF44" s="11"/>
      <c r="ODG44" s="11"/>
      <c r="ODH44" s="11"/>
      <c r="ODI44" s="11"/>
      <c r="ODJ44" s="11"/>
      <c r="ODK44" s="11"/>
      <c r="ODL44" s="11"/>
      <c r="ODM44" s="11"/>
      <c r="ODN44" s="11"/>
      <c r="ODO44" s="11"/>
      <c r="ODP44" s="11"/>
      <c r="ODQ44" s="11"/>
      <c r="ODR44" s="11"/>
      <c r="ODS44" s="11"/>
      <c r="ODT44" s="11"/>
      <c r="ODU44" s="11"/>
      <c r="ODV44" s="11"/>
      <c r="ODW44" s="11"/>
      <c r="ODX44" s="11"/>
      <c r="ODY44" s="11"/>
      <c r="ODZ44" s="11"/>
      <c r="OEA44" s="11"/>
      <c r="OEB44" s="11"/>
      <c r="OEC44" s="11"/>
      <c r="OED44" s="11"/>
      <c r="OEE44" s="11"/>
      <c r="OEF44" s="11"/>
      <c r="OEG44" s="11"/>
      <c r="OEH44" s="11"/>
      <c r="OEI44" s="11"/>
      <c r="OEJ44" s="11"/>
      <c r="OEK44" s="11"/>
      <c r="OEL44" s="11"/>
      <c r="OEM44" s="11"/>
      <c r="OEN44" s="11"/>
      <c r="OEO44" s="11"/>
      <c r="OEP44" s="11"/>
      <c r="OEQ44" s="11"/>
      <c r="OER44" s="11"/>
      <c r="OES44" s="11"/>
      <c r="OET44" s="11"/>
      <c r="OEU44" s="11"/>
      <c r="OEV44" s="11"/>
      <c r="OEW44" s="11"/>
      <c r="OEX44" s="11"/>
      <c r="OEY44" s="11"/>
      <c r="OEZ44" s="11"/>
      <c r="OFA44" s="11"/>
      <c r="OFB44" s="11"/>
      <c r="OFC44" s="11"/>
      <c r="OFD44" s="11"/>
      <c r="OFE44" s="11"/>
      <c r="OFF44" s="11"/>
      <c r="OFG44" s="11"/>
      <c r="OFH44" s="11"/>
      <c r="OFI44" s="11"/>
      <c r="OFJ44" s="11"/>
      <c r="OFK44" s="11"/>
      <c r="OFL44" s="11"/>
      <c r="OFM44" s="11"/>
      <c r="OFN44" s="11"/>
      <c r="OFO44" s="11"/>
      <c r="OFP44" s="11"/>
      <c r="OFQ44" s="11"/>
      <c r="OFR44" s="11"/>
      <c r="OFS44" s="11"/>
      <c r="OFT44" s="11"/>
      <c r="OFU44" s="11"/>
      <c r="OFV44" s="11"/>
      <c r="OFW44" s="11"/>
      <c r="OFX44" s="11"/>
      <c r="OFY44" s="11"/>
      <c r="OFZ44" s="11"/>
      <c r="OGA44" s="11"/>
      <c r="OGB44" s="11"/>
      <c r="OGC44" s="11"/>
      <c r="OGD44" s="11"/>
      <c r="OGE44" s="11"/>
      <c r="OGF44" s="11"/>
      <c r="OGG44" s="11"/>
      <c r="OGH44" s="11"/>
      <c r="OGI44" s="11"/>
      <c r="OGJ44" s="11"/>
      <c r="OGK44" s="11"/>
      <c r="OGL44" s="11"/>
      <c r="OGM44" s="11"/>
      <c r="OGN44" s="11"/>
      <c r="OGO44" s="11"/>
      <c r="OGP44" s="11"/>
      <c r="OGQ44" s="11"/>
      <c r="OGR44" s="11"/>
      <c r="OGS44" s="11"/>
      <c r="OGT44" s="11"/>
      <c r="OGU44" s="11"/>
      <c r="OGV44" s="11"/>
      <c r="OGW44" s="11"/>
      <c r="OGX44" s="11"/>
      <c r="OGY44" s="11"/>
      <c r="OGZ44" s="11"/>
      <c r="OHA44" s="11"/>
      <c r="OHB44" s="11"/>
      <c r="OHC44" s="11"/>
      <c r="OHD44" s="11"/>
      <c r="OHE44" s="11"/>
      <c r="OHF44" s="11"/>
      <c r="OHG44" s="11"/>
      <c r="OHH44" s="11"/>
      <c r="OHI44" s="11"/>
      <c r="OHJ44" s="11"/>
      <c r="OHK44" s="11"/>
      <c r="OHL44" s="11"/>
      <c r="OHM44" s="11"/>
      <c r="OHN44" s="11"/>
      <c r="OHO44" s="11"/>
      <c r="OHP44" s="11"/>
      <c r="OHQ44" s="11"/>
      <c r="OHR44" s="11"/>
      <c r="OHS44" s="11"/>
      <c r="OHT44" s="11"/>
      <c r="OHU44" s="11"/>
      <c r="OHV44" s="11"/>
      <c r="OHW44" s="11"/>
      <c r="OHX44" s="11"/>
      <c r="OHY44" s="11"/>
      <c r="OHZ44" s="11"/>
      <c r="OIA44" s="11"/>
      <c r="OIB44" s="11"/>
      <c r="OIC44" s="11"/>
      <c r="OID44" s="11"/>
      <c r="OIE44" s="11"/>
      <c r="OIF44" s="11"/>
      <c r="OIG44" s="11"/>
      <c r="OIH44" s="11"/>
      <c r="OII44" s="11"/>
      <c r="OIJ44" s="11"/>
      <c r="OIK44" s="11"/>
      <c r="OIL44" s="11"/>
      <c r="OIM44" s="11"/>
      <c r="OIN44" s="11"/>
      <c r="OIO44" s="11"/>
      <c r="OIP44" s="11"/>
      <c r="OIQ44" s="11"/>
      <c r="OIR44" s="11"/>
      <c r="OIS44" s="11"/>
      <c r="OIT44" s="11"/>
      <c r="OIU44" s="11"/>
      <c r="OIV44" s="11"/>
      <c r="OIW44" s="11"/>
      <c r="OIX44" s="11"/>
      <c r="OIY44" s="11"/>
      <c r="OIZ44" s="11"/>
      <c r="OJA44" s="11"/>
      <c r="OJB44" s="11"/>
      <c r="OJC44" s="11"/>
      <c r="OJD44" s="11"/>
      <c r="OJE44" s="11"/>
      <c r="OJF44" s="11"/>
      <c r="OJG44" s="11"/>
      <c r="OJH44" s="11"/>
      <c r="OJI44" s="11"/>
      <c r="OJJ44" s="11"/>
      <c r="OJK44" s="11"/>
      <c r="OJL44" s="11"/>
      <c r="OJM44" s="11"/>
      <c r="OJN44" s="11"/>
      <c r="OJO44" s="11"/>
      <c r="OJP44" s="11"/>
      <c r="OJQ44" s="11"/>
      <c r="OJR44" s="11"/>
      <c r="OJS44" s="11"/>
      <c r="OJT44" s="11"/>
      <c r="OJU44" s="11"/>
      <c r="OJV44" s="11"/>
      <c r="OJW44" s="11"/>
      <c r="OJX44" s="11"/>
      <c r="OJY44" s="11"/>
      <c r="OJZ44" s="11"/>
      <c r="OKA44" s="11"/>
      <c r="OKB44" s="11"/>
      <c r="OKC44" s="11"/>
      <c r="OKD44" s="11"/>
      <c r="OKE44" s="11"/>
      <c r="OKF44" s="11"/>
      <c r="OKG44" s="11"/>
      <c r="OKH44" s="11"/>
      <c r="OKI44" s="11"/>
      <c r="OKJ44" s="11"/>
      <c r="OKK44" s="11"/>
      <c r="OKL44" s="11"/>
      <c r="OKM44" s="11"/>
      <c r="OKN44" s="11"/>
      <c r="OKO44" s="11"/>
      <c r="OKP44" s="11"/>
      <c r="OKQ44" s="11"/>
      <c r="OKR44" s="11"/>
      <c r="OKS44" s="11"/>
      <c r="OKT44" s="11"/>
      <c r="OKU44" s="11"/>
      <c r="OKV44" s="11"/>
      <c r="OKW44" s="11"/>
      <c r="OKX44" s="11"/>
      <c r="OKY44" s="11"/>
      <c r="OKZ44" s="11"/>
      <c r="OLA44" s="11"/>
      <c r="OLB44" s="11"/>
      <c r="OLC44" s="11"/>
      <c r="OLD44" s="11"/>
      <c r="OLE44" s="11"/>
      <c r="OLF44" s="11"/>
      <c r="OLG44" s="11"/>
      <c r="OLH44" s="11"/>
      <c r="OLI44" s="11"/>
      <c r="OLJ44" s="11"/>
      <c r="OLK44" s="11"/>
      <c r="OLL44" s="11"/>
      <c r="OLM44" s="11"/>
      <c r="OLN44" s="11"/>
      <c r="OLO44" s="11"/>
      <c r="OLP44" s="11"/>
      <c r="OLQ44" s="11"/>
      <c r="OLR44" s="11"/>
      <c r="OLS44" s="11"/>
      <c r="OLT44" s="11"/>
      <c r="OLU44" s="11"/>
      <c r="OLV44" s="11"/>
      <c r="OLW44" s="11"/>
      <c r="OLX44" s="11"/>
      <c r="OLY44" s="11"/>
      <c r="OLZ44" s="11"/>
      <c r="OMA44" s="11"/>
      <c r="OMB44" s="11"/>
      <c r="OMC44" s="11"/>
      <c r="OMD44" s="11"/>
      <c r="OME44" s="11"/>
      <c r="OMF44" s="11"/>
      <c r="OMG44" s="11"/>
      <c r="OMH44" s="11"/>
      <c r="OMI44" s="11"/>
      <c r="OMJ44" s="11"/>
      <c r="OMK44" s="11"/>
      <c r="OML44" s="11"/>
      <c r="OMM44" s="11"/>
      <c r="OMN44" s="11"/>
      <c r="OMO44" s="11"/>
      <c r="OMP44" s="11"/>
      <c r="OMQ44" s="11"/>
      <c r="OMR44" s="11"/>
      <c r="OMS44" s="11"/>
      <c r="OMT44" s="11"/>
      <c r="OMU44" s="11"/>
      <c r="OMV44" s="11"/>
      <c r="OMW44" s="11"/>
      <c r="OMX44" s="11"/>
      <c r="OMY44" s="11"/>
      <c r="OMZ44" s="11"/>
      <c r="ONA44" s="11"/>
      <c r="ONB44" s="11"/>
      <c r="ONC44" s="11"/>
      <c r="OND44" s="11"/>
      <c r="ONE44" s="11"/>
      <c r="ONF44" s="11"/>
      <c r="ONG44" s="11"/>
      <c r="ONH44" s="11"/>
      <c r="ONI44" s="11"/>
      <c r="ONJ44" s="11"/>
      <c r="ONK44" s="11"/>
      <c r="ONL44" s="11"/>
      <c r="ONM44" s="11"/>
      <c r="ONN44" s="11"/>
      <c r="ONO44" s="11"/>
      <c r="ONP44" s="11"/>
      <c r="ONQ44" s="11"/>
      <c r="ONR44" s="11"/>
      <c r="ONS44" s="11"/>
      <c r="ONT44" s="11"/>
      <c r="ONU44" s="11"/>
      <c r="ONV44" s="11"/>
      <c r="ONW44" s="11"/>
      <c r="ONX44" s="11"/>
      <c r="ONY44" s="11"/>
      <c r="ONZ44" s="11"/>
      <c r="OOA44" s="11"/>
      <c r="OOB44" s="11"/>
      <c r="OOC44" s="11"/>
      <c r="OOD44" s="11"/>
      <c r="OOE44" s="11"/>
      <c r="OOF44" s="11"/>
      <c r="OOG44" s="11"/>
      <c r="OOH44" s="11"/>
      <c r="OOI44" s="11"/>
      <c r="OOJ44" s="11"/>
      <c r="OOK44" s="11"/>
      <c r="OOL44" s="11"/>
      <c r="OOM44" s="11"/>
      <c r="OON44" s="11"/>
      <c r="OOO44" s="11"/>
      <c r="OOP44" s="11"/>
      <c r="OOQ44" s="11"/>
      <c r="OOR44" s="11"/>
      <c r="OOS44" s="11"/>
      <c r="OOT44" s="11"/>
      <c r="OOU44" s="11"/>
      <c r="OOV44" s="11"/>
      <c r="OOW44" s="11"/>
      <c r="OOX44" s="11"/>
      <c r="OOY44" s="11"/>
      <c r="OOZ44" s="11"/>
      <c r="OPA44" s="11"/>
      <c r="OPB44" s="11"/>
      <c r="OPC44" s="11"/>
      <c r="OPD44" s="11"/>
      <c r="OPE44" s="11"/>
      <c r="OPF44" s="11"/>
      <c r="OPG44" s="11"/>
      <c r="OPH44" s="11"/>
      <c r="OPI44" s="11"/>
      <c r="OPJ44" s="11"/>
      <c r="OPK44" s="11"/>
      <c r="OPL44" s="11"/>
      <c r="OPM44" s="11"/>
      <c r="OPN44" s="11"/>
      <c r="OPO44" s="11"/>
      <c r="OPP44" s="11"/>
      <c r="OPQ44" s="11"/>
      <c r="OPR44" s="11"/>
      <c r="OPS44" s="11"/>
      <c r="OPT44" s="11"/>
      <c r="OPU44" s="11"/>
      <c r="OPV44" s="11"/>
      <c r="OPW44" s="11"/>
      <c r="OPX44" s="11"/>
      <c r="OPY44" s="11"/>
      <c r="OPZ44" s="11"/>
      <c r="OQA44" s="11"/>
      <c r="OQB44" s="11"/>
      <c r="OQC44" s="11"/>
      <c r="OQD44" s="11"/>
      <c r="OQE44" s="11"/>
      <c r="OQF44" s="11"/>
      <c r="OQG44" s="11"/>
      <c r="OQH44" s="11"/>
      <c r="OQI44" s="11"/>
      <c r="OQJ44" s="11"/>
      <c r="OQK44" s="11"/>
      <c r="OQL44" s="11"/>
      <c r="OQM44" s="11"/>
      <c r="OQN44" s="11"/>
      <c r="OQO44" s="11"/>
      <c r="OQP44" s="11"/>
      <c r="OQQ44" s="11"/>
      <c r="OQR44" s="11"/>
      <c r="OQS44" s="11"/>
      <c r="OQT44" s="11"/>
      <c r="OQU44" s="11"/>
      <c r="OQV44" s="11"/>
      <c r="OQW44" s="11"/>
      <c r="OQX44" s="11"/>
      <c r="OQY44" s="11"/>
      <c r="OQZ44" s="11"/>
      <c r="ORA44" s="11"/>
      <c r="ORB44" s="11"/>
      <c r="ORC44" s="11"/>
      <c r="ORD44" s="11"/>
      <c r="ORE44" s="11"/>
      <c r="ORF44" s="11"/>
      <c r="ORG44" s="11"/>
      <c r="ORH44" s="11"/>
      <c r="ORI44" s="11"/>
      <c r="ORJ44" s="11"/>
      <c r="ORK44" s="11"/>
      <c r="ORL44" s="11"/>
      <c r="ORM44" s="11"/>
      <c r="ORN44" s="11"/>
      <c r="ORO44" s="11"/>
      <c r="ORP44" s="11"/>
      <c r="ORQ44" s="11"/>
      <c r="ORR44" s="11"/>
      <c r="ORS44" s="11"/>
      <c r="ORT44" s="11"/>
      <c r="ORU44" s="11"/>
      <c r="ORV44" s="11"/>
      <c r="ORW44" s="11"/>
      <c r="ORX44" s="11"/>
      <c r="ORY44" s="11"/>
      <c r="ORZ44" s="11"/>
      <c r="OSA44" s="11"/>
      <c r="OSB44" s="11"/>
      <c r="OSC44" s="11"/>
      <c r="OSD44" s="11"/>
      <c r="OSE44" s="11"/>
      <c r="OSF44" s="11"/>
      <c r="OSG44" s="11"/>
      <c r="OSH44" s="11"/>
      <c r="OSI44" s="11"/>
      <c r="OSJ44" s="11"/>
      <c r="OSK44" s="11"/>
      <c r="OSL44" s="11"/>
      <c r="OSM44" s="11"/>
      <c r="OSN44" s="11"/>
      <c r="OSO44" s="11"/>
      <c r="OSP44" s="11"/>
      <c r="OSQ44" s="11"/>
      <c r="OSR44" s="11"/>
      <c r="OSS44" s="11"/>
      <c r="OST44" s="11"/>
      <c r="OSU44" s="11"/>
      <c r="OSV44" s="11"/>
      <c r="OSW44" s="11"/>
      <c r="OSX44" s="11"/>
      <c r="OSY44" s="11"/>
      <c r="OSZ44" s="11"/>
      <c r="OTA44" s="11"/>
      <c r="OTB44" s="11"/>
      <c r="OTC44" s="11"/>
      <c r="OTD44" s="11"/>
      <c r="OTE44" s="11"/>
      <c r="OTF44" s="11"/>
      <c r="OTG44" s="11"/>
      <c r="OTH44" s="11"/>
      <c r="OTI44" s="11"/>
      <c r="OTJ44" s="11"/>
      <c r="OTK44" s="11"/>
      <c r="OTL44" s="11"/>
      <c r="OTM44" s="11"/>
      <c r="OTN44" s="11"/>
      <c r="OTO44" s="11"/>
      <c r="OTP44" s="11"/>
      <c r="OTQ44" s="11"/>
      <c r="OTR44" s="11"/>
      <c r="OTS44" s="11"/>
      <c r="OTT44" s="11"/>
      <c r="OTU44" s="11"/>
      <c r="OTV44" s="11"/>
      <c r="OTW44" s="11"/>
      <c r="OTX44" s="11"/>
      <c r="OTY44" s="11"/>
      <c r="OTZ44" s="11"/>
      <c r="OUA44" s="11"/>
      <c r="OUB44" s="11"/>
      <c r="OUC44" s="11"/>
      <c r="OUD44" s="11"/>
      <c r="OUE44" s="11"/>
      <c r="OUF44" s="11"/>
      <c r="OUG44" s="11"/>
      <c r="OUH44" s="11"/>
      <c r="OUI44" s="11"/>
      <c r="OUJ44" s="11"/>
      <c r="OUK44" s="11"/>
      <c r="OUL44" s="11"/>
      <c r="OUM44" s="11"/>
      <c r="OUN44" s="11"/>
      <c r="OUO44" s="11"/>
      <c r="OUP44" s="11"/>
      <c r="OUQ44" s="11"/>
      <c r="OUR44" s="11"/>
      <c r="OUS44" s="11"/>
      <c r="OUT44" s="11"/>
      <c r="OUU44" s="11"/>
      <c r="OUV44" s="11"/>
      <c r="OUW44" s="11"/>
      <c r="OUX44" s="11"/>
      <c r="OUY44" s="11"/>
      <c r="OUZ44" s="11"/>
      <c r="OVA44" s="11"/>
      <c r="OVB44" s="11"/>
      <c r="OVC44" s="11"/>
      <c r="OVD44" s="11"/>
      <c r="OVE44" s="11"/>
      <c r="OVF44" s="11"/>
      <c r="OVG44" s="11"/>
      <c r="OVH44" s="11"/>
      <c r="OVI44" s="11"/>
      <c r="OVJ44" s="11"/>
      <c r="OVK44" s="11"/>
      <c r="OVL44" s="11"/>
      <c r="OVM44" s="11"/>
      <c r="OVN44" s="11"/>
      <c r="OVO44" s="11"/>
      <c r="OVP44" s="11"/>
      <c r="OVQ44" s="11"/>
      <c r="OVR44" s="11"/>
      <c r="OVS44" s="11"/>
      <c r="OVT44" s="11"/>
      <c r="OVU44" s="11"/>
      <c r="OVV44" s="11"/>
      <c r="OVW44" s="11"/>
      <c r="OVX44" s="11"/>
      <c r="OVY44" s="11"/>
      <c r="OVZ44" s="11"/>
      <c r="OWA44" s="11"/>
      <c r="OWB44" s="11"/>
      <c r="OWC44" s="11"/>
      <c r="OWD44" s="11"/>
      <c r="OWE44" s="11"/>
      <c r="OWF44" s="11"/>
      <c r="OWG44" s="11"/>
      <c r="OWH44" s="11"/>
      <c r="OWI44" s="11"/>
      <c r="OWJ44" s="11"/>
      <c r="OWK44" s="11"/>
      <c r="OWL44" s="11"/>
      <c r="OWM44" s="11"/>
      <c r="OWN44" s="11"/>
      <c r="OWO44" s="11"/>
      <c r="OWP44" s="11"/>
      <c r="OWQ44" s="11"/>
      <c r="OWR44" s="11"/>
      <c r="OWS44" s="11"/>
      <c r="OWT44" s="11"/>
      <c r="OWU44" s="11"/>
      <c r="OWV44" s="11"/>
      <c r="OWW44" s="11"/>
      <c r="OWX44" s="11"/>
      <c r="OWY44" s="11"/>
      <c r="OWZ44" s="11"/>
      <c r="OXA44" s="11"/>
      <c r="OXB44" s="11"/>
      <c r="OXC44" s="11"/>
      <c r="OXD44" s="11"/>
      <c r="OXE44" s="11"/>
      <c r="OXF44" s="11"/>
      <c r="OXG44" s="11"/>
      <c r="OXH44" s="11"/>
      <c r="OXI44" s="11"/>
      <c r="OXJ44" s="11"/>
      <c r="OXK44" s="11"/>
      <c r="OXL44" s="11"/>
      <c r="OXM44" s="11"/>
      <c r="OXN44" s="11"/>
      <c r="OXO44" s="11"/>
      <c r="OXP44" s="11"/>
      <c r="OXQ44" s="11"/>
      <c r="OXR44" s="11"/>
      <c r="OXS44" s="11"/>
      <c r="OXT44" s="11"/>
      <c r="OXU44" s="11"/>
      <c r="OXV44" s="11"/>
      <c r="OXW44" s="11"/>
      <c r="OXX44" s="11"/>
      <c r="OXY44" s="11"/>
      <c r="OXZ44" s="11"/>
      <c r="OYA44" s="11"/>
      <c r="OYB44" s="11"/>
      <c r="OYC44" s="11"/>
      <c r="OYD44" s="11"/>
      <c r="OYE44" s="11"/>
      <c r="OYF44" s="11"/>
      <c r="OYG44" s="11"/>
      <c r="OYH44" s="11"/>
      <c r="OYI44" s="11"/>
      <c r="OYJ44" s="11"/>
      <c r="OYK44" s="11"/>
      <c r="OYL44" s="11"/>
      <c r="OYM44" s="11"/>
      <c r="OYN44" s="11"/>
      <c r="OYO44" s="11"/>
      <c r="OYP44" s="11"/>
      <c r="OYQ44" s="11"/>
      <c r="OYR44" s="11"/>
      <c r="OYS44" s="11"/>
      <c r="OYT44" s="11"/>
      <c r="OYU44" s="11"/>
      <c r="OYV44" s="11"/>
      <c r="OYW44" s="11"/>
      <c r="OYX44" s="11"/>
      <c r="OYY44" s="11"/>
      <c r="OYZ44" s="11"/>
      <c r="OZA44" s="11"/>
      <c r="OZB44" s="11"/>
      <c r="OZC44" s="11"/>
      <c r="OZD44" s="11"/>
      <c r="OZE44" s="11"/>
      <c r="OZF44" s="11"/>
      <c r="OZG44" s="11"/>
      <c r="OZH44" s="11"/>
      <c r="OZI44" s="11"/>
      <c r="OZJ44" s="11"/>
      <c r="OZK44" s="11"/>
      <c r="OZL44" s="11"/>
      <c r="OZM44" s="11"/>
      <c r="OZN44" s="11"/>
      <c r="OZO44" s="11"/>
      <c r="OZP44" s="11"/>
      <c r="OZQ44" s="11"/>
      <c r="OZR44" s="11"/>
      <c r="OZS44" s="11"/>
      <c r="OZT44" s="11"/>
      <c r="OZU44" s="11"/>
      <c r="OZV44" s="11"/>
      <c r="OZW44" s="11"/>
      <c r="OZX44" s="11"/>
      <c r="OZY44" s="11"/>
      <c r="OZZ44" s="11"/>
      <c r="PAA44" s="11"/>
      <c r="PAB44" s="11"/>
      <c r="PAC44" s="11"/>
      <c r="PAD44" s="11"/>
      <c r="PAE44" s="11"/>
      <c r="PAF44" s="11"/>
      <c r="PAG44" s="11"/>
      <c r="PAH44" s="11"/>
      <c r="PAI44" s="11"/>
      <c r="PAJ44" s="11"/>
      <c r="PAK44" s="11"/>
      <c r="PAL44" s="11"/>
      <c r="PAM44" s="11"/>
      <c r="PAN44" s="11"/>
      <c r="PAO44" s="11"/>
      <c r="PAP44" s="11"/>
      <c r="PAQ44" s="11"/>
      <c r="PAR44" s="11"/>
      <c r="PAS44" s="11"/>
      <c r="PAT44" s="11"/>
      <c r="PAU44" s="11"/>
      <c r="PAV44" s="11"/>
      <c r="PAW44" s="11"/>
      <c r="PAX44" s="11"/>
      <c r="PAY44" s="11"/>
      <c r="PAZ44" s="11"/>
      <c r="PBA44" s="11"/>
      <c r="PBB44" s="11"/>
      <c r="PBC44" s="11"/>
      <c r="PBD44" s="11"/>
      <c r="PBE44" s="11"/>
      <c r="PBF44" s="11"/>
      <c r="PBG44" s="11"/>
      <c r="PBH44" s="11"/>
      <c r="PBI44" s="11"/>
      <c r="PBJ44" s="11"/>
      <c r="PBK44" s="11"/>
      <c r="PBL44" s="11"/>
      <c r="PBM44" s="11"/>
      <c r="PBN44" s="11"/>
      <c r="PBO44" s="11"/>
      <c r="PBP44" s="11"/>
      <c r="PBQ44" s="11"/>
      <c r="PBR44" s="11"/>
      <c r="PBS44" s="11"/>
      <c r="PBT44" s="11"/>
      <c r="PBU44" s="11"/>
      <c r="PBV44" s="11"/>
      <c r="PBW44" s="11"/>
      <c r="PBX44" s="11"/>
      <c r="PBY44" s="11"/>
      <c r="PBZ44" s="11"/>
      <c r="PCA44" s="11"/>
      <c r="PCB44" s="11"/>
      <c r="PCC44" s="11"/>
      <c r="PCD44" s="11"/>
      <c r="PCE44" s="11"/>
      <c r="PCF44" s="11"/>
      <c r="PCG44" s="11"/>
      <c r="PCH44" s="11"/>
      <c r="PCI44" s="11"/>
      <c r="PCJ44" s="11"/>
      <c r="PCK44" s="11"/>
      <c r="PCL44" s="11"/>
      <c r="PCM44" s="11"/>
      <c r="PCN44" s="11"/>
      <c r="PCO44" s="11"/>
      <c r="PCP44" s="11"/>
      <c r="PCQ44" s="11"/>
      <c r="PCR44" s="11"/>
      <c r="PCS44" s="11"/>
      <c r="PCT44" s="11"/>
      <c r="PCU44" s="11"/>
      <c r="PCV44" s="11"/>
      <c r="PCW44" s="11"/>
      <c r="PCX44" s="11"/>
      <c r="PCY44" s="11"/>
      <c r="PCZ44" s="11"/>
      <c r="PDA44" s="11"/>
      <c r="PDB44" s="11"/>
      <c r="PDC44" s="11"/>
      <c r="PDD44" s="11"/>
      <c r="PDE44" s="11"/>
      <c r="PDF44" s="11"/>
      <c r="PDG44" s="11"/>
      <c r="PDH44" s="11"/>
      <c r="PDI44" s="11"/>
      <c r="PDJ44" s="11"/>
      <c r="PDK44" s="11"/>
      <c r="PDL44" s="11"/>
      <c r="PDM44" s="11"/>
      <c r="PDN44" s="11"/>
      <c r="PDO44" s="11"/>
      <c r="PDP44" s="11"/>
      <c r="PDQ44" s="11"/>
      <c r="PDR44" s="11"/>
      <c r="PDS44" s="11"/>
      <c r="PDT44" s="11"/>
      <c r="PDU44" s="11"/>
      <c r="PDV44" s="11"/>
      <c r="PDW44" s="11"/>
      <c r="PDX44" s="11"/>
      <c r="PDY44" s="11"/>
      <c r="PDZ44" s="11"/>
      <c r="PEA44" s="11"/>
      <c r="PEB44" s="11"/>
      <c r="PEC44" s="11"/>
      <c r="PED44" s="11"/>
      <c r="PEE44" s="11"/>
      <c r="PEF44" s="11"/>
      <c r="PEG44" s="11"/>
      <c r="PEH44" s="11"/>
      <c r="PEI44" s="11"/>
      <c r="PEJ44" s="11"/>
      <c r="PEK44" s="11"/>
      <c r="PEL44" s="11"/>
      <c r="PEM44" s="11"/>
      <c r="PEN44" s="11"/>
      <c r="PEO44" s="11"/>
      <c r="PEP44" s="11"/>
      <c r="PEQ44" s="11"/>
      <c r="PER44" s="11"/>
      <c r="PES44" s="11"/>
      <c r="PET44" s="11"/>
      <c r="PEU44" s="11"/>
      <c r="PEV44" s="11"/>
      <c r="PEW44" s="11"/>
      <c r="PEX44" s="11"/>
      <c r="PEY44" s="11"/>
      <c r="PEZ44" s="11"/>
      <c r="PFA44" s="11"/>
      <c r="PFB44" s="11"/>
      <c r="PFC44" s="11"/>
      <c r="PFD44" s="11"/>
      <c r="PFE44" s="11"/>
      <c r="PFF44" s="11"/>
      <c r="PFG44" s="11"/>
      <c r="PFH44" s="11"/>
      <c r="PFI44" s="11"/>
      <c r="PFJ44" s="11"/>
      <c r="PFK44" s="11"/>
      <c r="PFL44" s="11"/>
      <c r="PFM44" s="11"/>
      <c r="PFN44" s="11"/>
      <c r="PFO44" s="11"/>
      <c r="PFP44" s="11"/>
      <c r="PFQ44" s="11"/>
      <c r="PFR44" s="11"/>
      <c r="PFS44" s="11"/>
      <c r="PFT44" s="11"/>
      <c r="PFU44" s="11"/>
      <c r="PFV44" s="11"/>
      <c r="PFW44" s="11"/>
      <c r="PFX44" s="11"/>
      <c r="PFY44" s="11"/>
      <c r="PFZ44" s="11"/>
      <c r="PGA44" s="11"/>
      <c r="PGB44" s="11"/>
      <c r="PGC44" s="11"/>
      <c r="PGD44" s="11"/>
      <c r="PGE44" s="11"/>
      <c r="PGF44" s="11"/>
      <c r="PGG44" s="11"/>
      <c r="PGH44" s="11"/>
      <c r="PGI44" s="11"/>
      <c r="PGJ44" s="11"/>
      <c r="PGK44" s="11"/>
      <c r="PGL44" s="11"/>
      <c r="PGM44" s="11"/>
      <c r="PGN44" s="11"/>
      <c r="PGO44" s="11"/>
      <c r="PGP44" s="11"/>
      <c r="PGQ44" s="11"/>
      <c r="PGR44" s="11"/>
      <c r="PGS44" s="11"/>
      <c r="PGT44" s="11"/>
      <c r="PGU44" s="11"/>
      <c r="PGV44" s="11"/>
      <c r="PGW44" s="11"/>
      <c r="PGX44" s="11"/>
      <c r="PGY44" s="11"/>
      <c r="PGZ44" s="11"/>
      <c r="PHA44" s="11"/>
      <c r="PHB44" s="11"/>
      <c r="PHC44" s="11"/>
      <c r="PHD44" s="11"/>
      <c r="PHE44" s="11"/>
      <c r="PHF44" s="11"/>
      <c r="PHG44" s="11"/>
      <c r="PHH44" s="11"/>
      <c r="PHI44" s="11"/>
      <c r="PHJ44" s="11"/>
      <c r="PHK44" s="11"/>
      <c r="PHL44" s="11"/>
      <c r="PHM44" s="11"/>
      <c r="PHN44" s="11"/>
      <c r="PHO44" s="11"/>
      <c r="PHP44" s="11"/>
      <c r="PHQ44" s="11"/>
      <c r="PHR44" s="11"/>
      <c r="PHS44" s="11"/>
      <c r="PHT44" s="11"/>
      <c r="PHU44" s="11"/>
      <c r="PHV44" s="11"/>
      <c r="PHW44" s="11"/>
      <c r="PHX44" s="11"/>
      <c r="PHY44" s="11"/>
      <c r="PHZ44" s="11"/>
      <c r="PIA44" s="11"/>
      <c r="PIB44" s="11"/>
      <c r="PIC44" s="11"/>
      <c r="PID44" s="11"/>
      <c r="PIE44" s="11"/>
      <c r="PIF44" s="11"/>
      <c r="PIG44" s="11"/>
      <c r="PIH44" s="11"/>
      <c r="PII44" s="11"/>
      <c r="PIJ44" s="11"/>
      <c r="PIK44" s="11"/>
      <c r="PIL44" s="11"/>
      <c r="PIM44" s="11"/>
      <c r="PIN44" s="11"/>
      <c r="PIO44" s="11"/>
      <c r="PIP44" s="11"/>
      <c r="PIQ44" s="11"/>
      <c r="PIR44" s="11"/>
      <c r="PIS44" s="11"/>
      <c r="PIT44" s="11"/>
      <c r="PIU44" s="11"/>
      <c r="PIV44" s="11"/>
      <c r="PIW44" s="11"/>
      <c r="PIX44" s="11"/>
      <c r="PIY44" s="11"/>
      <c r="PIZ44" s="11"/>
      <c r="PJA44" s="11"/>
      <c r="PJB44" s="11"/>
      <c r="PJC44" s="11"/>
      <c r="PJD44" s="11"/>
      <c r="PJE44" s="11"/>
      <c r="PJF44" s="11"/>
      <c r="PJG44" s="11"/>
      <c r="PJH44" s="11"/>
      <c r="PJI44" s="11"/>
      <c r="PJJ44" s="11"/>
      <c r="PJK44" s="11"/>
      <c r="PJL44" s="11"/>
      <c r="PJM44" s="11"/>
      <c r="PJN44" s="11"/>
      <c r="PJO44" s="11"/>
      <c r="PJP44" s="11"/>
      <c r="PJQ44" s="11"/>
      <c r="PJR44" s="11"/>
      <c r="PJS44" s="11"/>
      <c r="PJT44" s="11"/>
      <c r="PJU44" s="11"/>
      <c r="PJV44" s="11"/>
      <c r="PJW44" s="11"/>
      <c r="PJX44" s="11"/>
      <c r="PJY44" s="11"/>
      <c r="PJZ44" s="11"/>
      <c r="PKA44" s="11"/>
      <c r="PKB44" s="11"/>
      <c r="PKC44" s="11"/>
      <c r="PKD44" s="11"/>
      <c r="PKE44" s="11"/>
      <c r="PKF44" s="11"/>
      <c r="PKG44" s="11"/>
      <c r="PKH44" s="11"/>
      <c r="PKI44" s="11"/>
      <c r="PKJ44" s="11"/>
      <c r="PKK44" s="11"/>
      <c r="PKL44" s="11"/>
      <c r="PKM44" s="11"/>
      <c r="PKN44" s="11"/>
      <c r="PKO44" s="11"/>
      <c r="PKP44" s="11"/>
      <c r="PKQ44" s="11"/>
      <c r="PKR44" s="11"/>
      <c r="PKS44" s="11"/>
      <c r="PKT44" s="11"/>
      <c r="PKU44" s="11"/>
      <c r="PKV44" s="11"/>
      <c r="PKW44" s="11"/>
      <c r="PKX44" s="11"/>
      <c r="PKY44" s="11"/>
      <c r="PKZ44" s="11"/>
      <c r="PLA44" s="11"/>
      <c r="PLB44" s="11"/>
      <c r="PLC44" s="11"/>
      <c r="PLD44" s="11"/>
      <c r="PLE44" s="11"/>
      <c r="PLF44" s="11"/>
      <c r="PLG44" s="11"/>
      <c r="PLH44" s="11"/>
      <c r="PLI44" s="11"/>
      <c r="PLJ44" s="11"/>
      <c r="PLK44" s="11"/>
      <c r="PLL44" s="11"/>
      <c r="PLM44" s="11"/>
      <c r="PLN44" s="11"/>
      <c r="PLO44" s="11"/>
      <c r="PLP44" s="11"/>
      <c r="PLQ44" s="11"/>
      <c r="PLR44" s="11"/>
      <c r="PLS44" s="11"/>
      <c r="PLT44" s="11"/>
      <c r="PLU44" s="11"/>
      <c r="PLV44" s="11"/>
      <c r="PLW44" s="11"/>
      <c r="PLX44" s="11"/>
      <c r="PLY44" s="11"/>
      <c r="PLZ44" s="11"/>
      <c r="PMA44" s="11"/>
      <c r="PMB44" s="11"/>
      <c r="PMC44" s="11"/>
      <c r="PMD44" s="11"/>
      <c r="PME44" s="11"/>
      <c r="PMF44" s="11"/>
      <c r="PMG44" s="11"/>
      <c r="PMH44" s="11"/>
      <c r="PMI44" s="11"/>
      <c r="PMJ44" s="11"/>
      <c r="PMK44" s="11"/>
      <c r="PML44" s="11"/>
      <c r="PMM44" s="11"/>
      <c r="PMN44" s="11"/>
      <c r="PMO44" s="11"/>
      <c r="PMP44" s="11"/>
      <c r="PMQ44" s="11"/>
      <c r="PMR44" s="11"/>
      <c r="PMS44" s="11"/>
      <c r="PMT44" s="11"/>
      <c r="PMU44" s="11"/>
      <c r="PMV44" s="11"/>
      <c r="PMW44" s="11"/>
      <c r="PMX44" s="11"/>
      <c r="PMY44" s="11"/>
      <c r="PMZ44" s="11"/>
      <c r="PNA44" s="11"/>
      <c r="PNB44" s="11"/>
      <c r="PNC44" s="11"/>
      <c r="PND44" s="11"/>
      <c r="PNE44" s="11"/>
      <c r="PNF44" s="11"/>
      <c r="PNG44" s="11"/>
      <c r="PNH44" s="11"/>
      <c r="PNI44" s="11"/>
      <c r="PNJ44" s="11"/>
      <c r="PNK44" s="11"/>
      <c r="PNL44" s="11"/>
      <c r="PNM44" s="11"/>
      <c r="PNN44" s="11"/>
      <c r="PNO44" s="11"/>
      <c r="PNP44" s="11"/>
      <c r="PNQ44" s="11"/>
      <c r="PNR44" s="11"/>
      <c r="PNS44" s="11"/>
      <c r="PNT44" s="11"/>
      <c r="PNU44" s="11"/>
      <c r="PNV44" s="11"/>
      <c r="PNW44" s="11"/>
      <c r="PNX44" s="11"/>
      <c r="PNY44" s="11"/>
      <c r="PNZ44" s="11"/>
      <c r="POA44" s="11"/>
      <c r="POB44" s="11"/>
      <c r="POC44" s="11"/>
      <c r="POD44" s="11"/>
      <c r="POE44" s="11"/>
      <c r="POF44" s="11"/>
      <c r="POG44" s="11"/>
      <c r="POH44" s="11"/>
      <c r="POI44" s="11"/>
      <c r="POJ44" s="11"/>
      <c r="POK44" s="11"/>
      <c r="POL44" s="11"/>
      <c r="POM44" s="11"/>
      <c r="PON44" s="11"/>
      <c r="POO44" s="11"/>
      <c r="POP44" s="11"/>
      <c r="POQ44" s="11"/>
      <c r="POR44" s="11"/>
      <c r="POS44" s="11"/>
      <c r="POT44" s="11"/>
      <c r="POU44" s="11"/>
      <c r="POV44" s="11"/>
      <c r="POW44" s="11"/>
      <c r="POX44" s="11"/>
      <c r="POY44" s="11"/>
      <c r="POZ44" s="11"/>
      <c r="PPA44" s="11"/>
      <c r="PPB44" s="11"/>
      <c r="PPC44" s="11"/>
      <c r="PPD44" s="11"/>
      <c r="PPE44" s="11"/>
      <c r="PPF44" s="11"/>
      <c r="PPG44" s="11"/>
      <c r="PPH44" s="11"/>
      <c r="PPI44" s="11"/>
      <c r="PPJ44" s="11"/>
      <c r="PPK44" s="11"/>
      <c r="PPL44" s="11"/>
      <c r="PPM44" s="11"/>
      <c r="PPN44" s="11"/>
      <c r="PPO44" s="11"/>
      <c r="PPP44" s="11"/>
      <c r="PPQ44" s="11"/>
      <c r="PPR44" s="11"/>
      <c r="PPS44" s="11"/>
      <c r="PPT44" s="11"/>
      <c r="PPU44" s="11"/>
      <c r="PPV44" s="11"/>
      <c r="PPW44" s="11"/>
      <c r="PPX44" s="11"/>
      <c r="PPY44" s="11"/>
      <c r="PPZ44" s="11"/>
      <c r="PQA44" s="11"/>
      <c r="PQB44" s="11"/>
      <c r="PQC44" s="11"/>
      <c r="PQD44" s="11"/>
      <c r="PQE44" s="11"/>
      <c r="PQF44" s="11"/>
      <c r="PQG44" s="11"/>
      <c r="PQH44" s="11"/>
      <c r="PQI44" s="11"/>
      <c r="PQJ44" s="11"/>
      <c r="PQK44" s="11"/>
      <c r="PQL44" s="11"/>
      <c r="PQM44" s="11"/>
      <c r="PQN44" s="11"/>
      <c r="PQO44" s="11"/>
      <c r="PQP44" s="11"/>
      <c r="PQQ44" s="11"/>
      <c r="PQR44" s="11"/>
      <c r="PQS44" s="11"/>
      <c r="PQT44" s="11"/>
      <c r="PQU44" s="11"/>
      <c r="PQV44" s="11"/>
      <c r="PQW44" s="11"/>
      <c r="PQX44" s="11"/>
      <c r="PQY44" s="11"/>
      <c r="PQZ44" s="11"/>
      <c r="PRA44" s="11"/>
      <c r="PRB44" s="11"/>
      <c r="PRC44" s="11"/>
      <c r="PRD44" s="11"/>
      <c r="PRE44" s="11"/>
      <c r="PRF44" s="11"/>
      <c r="PRG44" s="11"/>
      <c r="PRH44" s="11"/>
      <c r="PRI44" s="11"/>
      <c r="PRJ44" s="11"/>
      <c r="PRK44" s="11"/>
      <c r="PRL44" s="11"/>
      <c r="PRM44" s="11"/>
      <c r="PRN44" s="11"/>
      <c r="PRO44" s="11"/>
      <c r="PRP44" s="11"/>
      <c r="PRQ44" s="11"/>
      <c r="PRR44" s="11"/>
      <c r="PRS44" s="11"/>
      <c r="PRT44" s="11"/>
      <c r="PRU44" s="11"/>
      <c r="PRV44" s="11"/>
      <c r="PRW44" s="11"/>
      <c r="PRX44" s="11"/>
      <c r="PRY44" s="11"/>
      <c r="PRZ44" s="11"/>
      <c r="PSA44" s="11"/>
      <c r="PSB44" s="11"/>
      <c r="PSC44" s="11"/>
      <c r="PSD44" s="11"/>
      <c r="PSE44" s="11"/>
      <c r="PSF44" s="11"/>
      <c r="PSG44" s="11"/>
      <c r="PSH44" s="11"/>
      <c r="PSI44" s="11"/>
      <c r="PSJ44" s="11"/>
      <c r="PSK44" s="11"/>
      <c r="PSL44" s="11"/>
      <c r="PSM44" s="11"/>
      <c r="PSN44" s="11"/>
      <c r="PSO44" s="11"/>
      <c r="PSP44" s="11"/>
      <c r="PSQ44" s="11"/>
      <c r="PSR44" s="11"/>
      <c r="PSS44" s="11"/>
      <c r="PST44" s="11"/>
      <c r="PSU44" s="11"/>
      <c r="PSV44" s="11"/>
      <c r="PSW44" s="11"/>
      <c r="PSX44" s="11"/>
      <c r="PSY44" s="11"/>
      <c r="PSZ44" s="11"/>
      <c r="PTA44" s="11"/>
      <c r="PTB44" s="11"/>
      <c r="PTC44" s="11"/>
      <c r="PTD44" s="11"/>
      <c r="PTE44" s="11"/>
      <c r="PTF44" s="11"/>
      <c r="PTG44" s="11"/>
      <c r="PTH44" s="11"/>
      <c r="PTI44" s="11"/>
      <c r="PTJ44" s="11"/>
      <c r="PTK44" s="11"/>
      <c r="PTL44" s="11"/>
      <c r="PTM44" s="11"/>
      <c r="PTN44" s="11"/>
      <c r="PTO44" s="11"/>
      <c r="PTP44" s="11"/>
      <c r="PTQ44" s="11"/>
      <c r="PTR44" s="11"/>
      <c r="PTS44" s="11"/>
      <c r="PTT44" s="11"/>
      <c r="PTU44" s="11"/>
      <c r="PTV44" s="11"/>
      <c r="PTW44" s="11"/>
      <c r="PTX44" s="11"/>
      <c r="PTY44" s="11"/>
      <c r="PTZ44" s="11"/>
      <c r="PUA44" s="11"/>
      <c r="PUB44" s="11"/>
      <c r="PUC44" s="11"/>
      <c r="PUD44" s="11"/>
      <c r="PUE44" s="11"/>
      <c r="PUF44" s="11"/>
      <c r="PUG44" s="11"/>
      <c r="PUH44" s="11"/>
      <c r="PUI44" s="11"/>
      <c r="PUJ44" s="11"/>
      <c r="PUK44" s="11"/>
      <c r="PUL44" s="11"/>
      <c r="PUM44" s="11"/>
      <c r="PUN44" s="11"/>
      <c r="PUO44" s="11"/>
      <c r="PUP44" s="11"/>
      <c r="PUQ44" s="11"/>
      <c r="PUR44" s="11"/>
      <c r="PUS44" s="11"/>
      <c r="PUT44" s="11"/>
      <c r="PUU44" s="11"/>
      <c r="PUV44" s="11"/>
      <c r="PUW44" s="11"/>
      <c r="PUX44" s="11"/>
      <c r="PUY44" s="11"/>
      <c r="PUZ44" s="11"/>
      <c r="PVA44" s="11"/>
      <c r="PVB44" s="11"/>
      <c r="PVC44" s="11"/>
      <c r="PVD44" s="11"/>
      <c r="PVE44" s="11"/>
      <c r="PVF44" s="11"/>
      <c r="PVG44" s="11"/>
      <c r="PVH44" s="11"/>
      <c r="PVI44" s="11"/>
      <c r="PVJ44" s="11"/>
      <c r="PVK44" s="11"/>
      <c r="PVL44" s="11"/>
      <c r="PVM44" s="11"/>
      <c r="PVN44" s="11"/>
      <c r="PVO44" s="11"/>
      <c r="PVP44" s="11"/>
      <c r="PVQ44" s="11"/>
      <c r="PVR44" s="11"/>
      <c r="PVS44" s="11"/>
      <c r="PVT44" s="11"/>
      <c r="PVU44" s="11"/>
      <c r="PVV44" s="11"/>
      <c r="PVW44" s="11"/>
      <c r="PVX44" s="11"/>
      <c r="PVY44" s="11"/>
      <c r="PVZ44" s="11"/>
      <c r="PWA44" s="11"/>
      <c r="PWB44" s="11"/>
      <c r="PWC44" s="11"/>
      <c r="PWD44" s="11"/>
      <c r="PWE44" s="11"/>
      <c r="PWF44" s="11"/>
      <c r="PWG44" s="11"/>
      <c r="PWH44" s="11"/>
      <c r="PWI44" s="11"/>
      <c r="PWJ44" s="11"/>
      <c r="PWK44" s="11"/>
      <c r="PWL44" s="11"/>
      <c r="PWM44" s="11"/>
      <c r="PWN44" s="11"/>
      <c r="PWO44" s="11"/>
      <c r="PWP44" s="11"/>
      <c r="PWQ44" s="11"/>
      <c r="PWR44" s="11"/>
      <c r="PWS44" s="11"/>
      <c r="PWT44" s="11"/>
      <c r="PWU44" s="11"/>
      <c r="PWV44" s="11"/>
      <c r="PWW44" s="11"/>
      <c r="PWX44" s="11"/>
      <c r="PWY44" s="11"/>
      <c r="PWZ44" s="11"/>
      <c r="PXA44" s="11"/>
      <c r="PXB44" s="11"/>
      <c r="PXC44" s="11"/>
      <c r="PXD44" s="11"/>
      <c r="PXE44" s="11"/>
      <c r="PXF44" s="11"/>
      <c r="PXG44" s="11"/>
      <c r="PXH44" s="11"/>
      <c r="PXI44" s="11"/>
      <c r="PXJ44" s="11"/>
      <c r="PXK44" s="11"/>
      <c r="PXL44" s="11"/>
      <c r="PXM44" s="11"/>
      <c r="PXN44" s="11"/>
      <c r="PXO44" s="11"/>
      <c r="PXP44" s="11"/>
      <c r="PXQ44" s="11"/>
      <c r="PXR44" s="11"/>
      <c r="PXS44" s="11"/>
      <c r="PXT44" s="11"/>
      <c r="PXU44" s="11"/>
      <c r="PXV44" s="11"/>
      <c r="PXW44" s="11"/>
      <c r="PXX44" s="11"/>
      <c r="PXY44" s="11"/>
      <c r="PXZ44" s="11"/>
      <c r="PYA44" s="11"/>
      <c r="PYB44" s="11"/>
      <c r="PYC44" s="11"/>
      <c r="PYD44" s="11"/>
      <c r="PYE44" s="11"/>
      <c r="PYF44" s="11"/>
      <c r="PYG44" s="11"/>
      <c r="PYH44" s="11"/>
      <c r="PYI44" s="11"/>
      <c r="PYJ44" s="11"/>
      <c r="PYK44" s="11"/>
      <c r="PYL44" s="11"/>
      <c r="PYM44" s="11"/>
      <c r="PYN44" s="11"/>
      <c r="PYO44" s="11"/>
      <c r="PYP44" s="11"/>
      <c r="PYQ44" s="11"/>
      <c r="PYR44" s="11"/>
      <c r="PYS44" s="11"/>
      <c r="PYT44" s="11"/>
      <c r="PYU44" s="11"/>
      <c r="PYV44" s="11"/>
      <c r="PYW44" s="11"/>
      <c r="PYX44" s="11"/>
      <c r="PYY44" s="11"/>
      <c r="PYZ44" s="11"/>
      <c r="PZA44" s="11"/>
      <c r="PZB44" s="11"/>
      <c r="PZC44" s="11"/>
      <c r="PZD44" s="11"/>
      <c r="PZE44" s="11"/>
      <c r="PZF44" s="11"/>
      <c r="PZG44" s="11"/>
      <c r="PZH44" s="11"/>
      <c r="PZI44" s="11"/>
      <c r="PZJ44" s="11"/>
      <c r="PZK44" s="11"/>
      <c r="PZL44" s="11"/>
      <c r="PZM44" s="11"/>
      <c r="PZN44" s="11"/>
      <c r="PZO44" s="11"/>
      <c r="PZP44" s="11"/>
      <c r="PZQ44" s="11"/>
      <c r="PZR44" s="11"/>
      <c r="PZS44" s="11"/>
      <c r="PZT44" s="11"/>
      <c r="PZU44" s="11"/>
      <c r="PZV44" s="11"/>
      <c r="PZW44" s="11"/>
      <c r="PZX44" s="11"/>
      <c r="PZY44" s="11"/>
      <c r="PZZ44" s="11"/>
      <c r="QAA44" s="11"/>
      <c r="QAB44" s="11"/>
      <c r="QAC44" s="11"/>
      <c r="QAD44" s="11"/>
      <c r="QAE44" s="11"/>
      <c r="QAF44" s="11"/>
      <c r="QAG44" s="11"/>
      <c r="QAH44" s="11"/>
      <c r="QAI44" s="11"/>
      <c r="QAJ44" s="11"/>
      <c r="QAK44" s="11"/>
      <c r="QAL44" s="11"/>
      <c r="QAM44" s="11"/>
      <c r="QAN44" s="11"/>
      <c r="QAO44" s="11"/>
      <c r="QAP44" s="11"/>
      <c r="QAQ44" s="11"/>
      <c r="QAR44" s="11"/>
      <c r="QAS44" s="11"/>
      <c r="QAT44" s="11"/>
      <c r="QAU44" s="11"/>
      <c r="QAV44" s="11"/>
      <c r="QAW44" s="11"/>
      <c r="QAX44" s="11"/>
      <c r="QAY44" s="11"/>
      <c r="QAZ44" s="11"/>
      <c r="QBA44" s="11"/>
      <c r="QBB44" s="11"/>
      <c r="QBC44" s="11"/>
      <c r="QBD44" s="11"/>
      <c r="QBE44" s="11"/>
      <c r="QBF44" s="11"/>
      <c r="QBG44" s="11"/>
      <c r="QBH44" s="11"/>
      <c r="QBI44" s="11"/>
      <c r="QBJ44" s="11"/>
      <c r="QBK44" s="11"/>
      <c r="QBL44" s="11"/>
      <c r="QBM44" s="11"/>
      <c r="QBN44" s="11"/>
      <c r="QBO44" s="11"/>
      <c r="QBP44" s="11"/>
      <c r="QBQ44" s="11"/>
      <c r="QBR44" s="11"/>
      <c r="QBS44" s="11"/>
      <c r="QBT44" s="11"/>
      <c r="QBU44" s="11"/>
      <c r="QBV44" s="11"/>
      <c r="QBW44" s="11"/>
      <c r="QBX44" s="11"/>
      <c r="QBY44" s="11"/>
      <c r="QBZ44" s="11"/>
      <c r="QCA44" s="11"/>
      <c r="QCB44" s="11"/>
      <c r="QCC44" s="11"/>
      <c r="QCD44" s="11"/>
      <c r="QCE44" s="11"/>
      <c r="QCF44" s="11"/>
      <c r="QCG44" s="11"/>
      <c r="QCH44" s="11"/>
      <c r="QCI44" s="11"/>
      <c r="QCJ44" s="11"/>
      <c r="QCK44" s="11"/>
      <c r="QCL44" s="11"/>
      <c r="QCM44" s="11"/>
      <c r="QCN44" s="11"/>
      <c r="QCO44" s="11"/>
      <c r="QCP44" s="11"/>
      <c r="QCQ44" s="11"/>
      <c r="QCR44" s="11"/>
      <c r="QCS44" s="11"/>
      <c r="QCT44" s="11"/>
      <c r="QCU44" s="11"/>
      <c r="QCV44" s="11"/>
      <c r="QCW44" s="11"/>
      <c r="QCX44" s="11"/>
      <c r="QCY44" s="11"/>
      <c r="QCZ44" s="11"/>
      <c r="QDA44" s="11"/>
      <c r="QDB44" s="11"/>
      <c r="QDC44" s="11"/>
      <c r="QDD44" s="11"/>
      <c r="QDE44" s="11"/>
      <c r="QDF44" s="11"/>
      <c r="QDG44" s="11"/>
      <c r="QDH44" s="11"/>
      <c r="QDI44" s="11"/>
      <c r="QDJ44" s="11"/>
      <c r="QDK44" s="11"/>
      <c r="QDL44" s="11"/>
      <c r="QDM44" s="11"/>
      <c r="QDN44" s="11"/>
      <c r="QDO44" s="11"/>
      <c r="QDP44" s="11"/>
      <c r="QDQ44" s="11"/>
      <c r="QDR44" s="11"/>
      <c r="QDS44" s="11"/>
      <c r="QDT44" s="11"/>
      <c r="QDU44" s="11"/>
      <c r="QDV44" s="11"/>
      <c r="QDW44" s="11"/>
      <c r="QDX44" s="11"/>
      <c r="QDY44" s="11"/>
      <c r="QDZ44" s="11"/>
      <c r="QEA44" s="11"/>
      <c r="QEB44" s="11"/>
      <c r="QEC44" s="11"/>
      <c r="QED44" s="11"/>
      <c r="QEE44" s="11"/>
      <c r="QEF44" s="11"/>
      <c r="QEG44" s="11"/>
      <c r="QEH44" s="11"/>
      <c r="QEI44" s="11"/>
      <c r="QEJ44" s="11"/>
      <c r="QEK44" s="11"/>
      <c r="QEL44" s="11"/>
      <c r="QEM44" s="11"/>
      <c r="QEN44" s="11"/>
      <c r="QEO44" s="11"/>
      <c r="QEP44" s="11"/>
      <c r="QEQ44" s="11"/>
      <c r="QER44" s="11"/>
      <c r="QES44" s="11"/>
      <c r="QET44" s="11"/>
      <c r="QEU44" s="11"/>
      <c r="QEV44" s="11"/>
      <c r="QEW44" s="11"/>
      <c r="QEX44" s="11"/>
      <c r="QEY44" s="11"/>
      <c r="QEZ44" s="11"/>
      <c r="QFA44" s="11"/>
      <c r="QFB44" s="11"/>
      <c r="QFC44" s="11"/>
      <c r="QFD44" s="11"/>
      <c r="QFE44" s="11"/>
      <c r="QFF44" s="11"/>
      <c r="QFG44" s="11"/>
      <c r="QFH44" s="11"/>
      <c r="QFI44" s="11"/>
      <c r="QFJ44" s="11"/>
      <c r="QFK44" s="11"/>
      <c r="QFL44" s="11"/>
      <c r="QFM44" s="11"/>
      <c r="QFN44" s="11"/>
      <c r="QFO44" s="11"/>
      <c r="QFP44" s="11"/>
      <c r="QFQ44" s="11"/>
      <c r="QFR44" s="11"/>
      <c r="QFS44" s="11"/>
      <c r="QFT44" s="11"/>
      <c r="QFU44" s="11"/>
      <c r="QFV44" s="11"/>
      <c r="QFW44" s="11"/>
      <c r="QFX44" s="11"/>
      <c r="QFY44" s="11"/>
      <c r="QFZ44" s="11"/>
      <c r="QGA44" s="11"/>
      <c r="QGB44" s="11"/>
      <c r="QGC44" s="11"/>
      <c r="QGD44" s="11"/>
      <c r="QGE44" s="11"/>
      <c r="QGF44" s="11"/>
      <c r="QGG44" s="11"/>
      <c r="QGH44" s="11"/>
      <c r="QGI44" s="11"/>
      <c r="QGJ44" s="11"/>
      <c r="QGK44" s="11"/>
      <c r="QGL44" s="11"/>
      <c r="QGM44" s="11"/>
      <c r="QGN44" s="11"/>
      <c r="QGO44" s="11"/>
      <c r="QGP44" s="11"/>
      <c r="QGQ44" s="11"/>
      <c r="QGR44" s="11"/>
      <c r="QGS44" s="11"/>
      <c r="QGT44" s="11"/>
      <c r="QGU44" s="11"/>
      <c r="QGV44" s="11"/>
      <c r="QGW44" s="11"/>
      <c r="QGX44" s="11"/>
      <c r="QGY44" s="11"/>
      <c r="QGZ44" s="11"/>
      <c r="QHA44" s="11"/>
      <c r="QHB44" s="11"/>
      <c r="QHC44" s="11"/>
      <c r="QHD44" s="11"/>
      <c r="QHE44" s="11"/>
      <c r="QHF44" s="11"/>
      <c r="QHG44" s="11"/>
      <c r="QHH44" s="11"/>
      <c r="QHI44" s="11"/>
      <c r="QHJ44" s="11"/>
      <c r="QHK44" s="11"/>
      <c r="QHL44" s="11"/>
      <c r="QHM44" s="11"/>
      <c r="QHN44" s="11"/>
      <c r="QHO44" s="11"/>
      <c r="QHP44" s="11"/>
      <c r="QHQ44" s="11"/>
      <c r="QHR44" s="11"/>
      <c r="QHS44" s="11"/>
      <c r="QHT44" s="11"/>
      <c r="QHU44" s="11"/>
      <c r="QHV44" s="11"/>
      <c r="QHW44" s="11"/>
      <c r="QHX44" s="11"/>
      <c r="QHY44" s="11"/>
      <c r="QHZ44" s="11"/>
      <c r="QIA44" s="11"/>
      <c r="QIB44" s="11"/>
      <c r="QIC44" s="11"/>
      <c r="QID44" s="11"/>
      <c r="QIE44" s="11"/>
      <c r="QIF44" s="11"/>
      <c r="QIG44" s="11"/>
      <c r="QIH44" s="11"/>
      <c r="QII44" s="11"/>
      <c r="QIJ44" s="11"/>
      <c r="QIK44" s="11"/>
      <c r="QIL44" s="11"/>
      <c r="QIM44" s="11"/>
      <c r="QIN44" s="11"/>
      <c r="QIO44" s="11"/>
      <c r="QIP44" s="11"/>
      <c r="QIQ44" s="11"/>
      <c r="QIR44" s="11"/>
      <c r="QIS44" s="11"/>
      <c r="QIT44" s="11"/>
      <c r="QIU44" s="11"/>
      <c r="QIV44" s="11"/>
      <c r="QIW44" s="11"/>
      <c r="QIX44" s="11"/>
      <c r="QIY44" s="11"/>
      <c r="QIZ44" s="11"/>
      <c r="QJA44" s="11"/>
      <c r="QJB44" s="11"/>
      <c r="QJC44" s="11"/>
      <c r="QJD44" s="11"/>
      <c r="QJE44" s="11"/>
      <c r="QJF44" s="11"/>
      <c r="QJG44" s="11"/>
      <c r="QJH44" s="11"/>
      <c r="QJI44" s="11"/>
      <c r="QJJ44" s="11"/>
      <c r="QJK44" s="11"/>
      <c r="QJL44" s="11"/>
      <c r="QJM44" s="11"/>
      <c r="QJN44" s="11"/>
      <c r="QJO44" s="11"/>
      <c r="QJP44" s="11"/>
      <c r="QJQ44" s="11"/>
      <c r="QJR44" s="11"/>
      <c r="QJS44" s="11"/>
      <c r="QJT44" s="11"/>
      <c r="QJU44" s="11"/>
      <c r="QJV44" s="11"/>
      <c r="QJW44" s="11"/>
      <c r="QJX44" s="11"/>
      <c r="QJY44" s="11"/>
      <c r="QJZ44" s="11"/>
      <c r="QKA44" s="11"/>
      <c r="QKB44" s="11"/>
      <c r="QKC44" s="11"/>
      <c r="QKD44" s="11"/>
      <c r="QKE44" s="11"/>
      <c r="QKF44" s="11"/>
      <c r="QKG44" s="11"/>
      <c r="QKH44" s="11"/>
      <c r="QKI44" s="11"/>
      <c r="QKJ44" s="11"/>
      <c r="QKK44" s="11"/>
      <c r="QKL44" s="11"/>
      <c r="QKM44" s="11"/>
      <c r="QKN44" s="11"/>
      <c r="QKO44" s="11"/>
      <c r="QKP44" s="11"/>
      <c r="QKQ44" s="11"/>
      <c r="QKR44" s="11"/>
      <c r="QKS44" s="11"/>
      <c r="QKT44" s="11"/>
      <c r="QKU44" s="11"/>
      <c r="QKV44" s="11"/>
      <c r="QKW44" s="11"/>
      <c r="QKX44" s="11"/>
      <c r="QKY44" s="11"/>
      <c r="QKZ44" s="11"/>
      <c r="QLA44" s="11"/>
      <c r="QLB44" s="11"/>
      <c r="QLC44" s="11"/>
      <c r="QLD44" s="11"/>
      <c r="QLE44" s="11"/>
      <c r="QLF44" s="11"/>
      <c r="QLG44" s="11"/>
      <c r="QLH44" s="11"/>
      <c r="QLI44" s="11"/>
      <c r="QLJ44" s="11"/>
      <c r="QLK44" s="11"/>
      <c r="QLL44" s="11"/>
      <c r="QLM44" s="11"/>
      <c r="QLN44" s="11"/>
      <c r="QLO44" s="11"/>
      <c r="QLP44" s="11"/>
      <c r="QLQ44" s="11"/>
      <c r="QLR44" s="11"/>
      <c r="QLS44" s="11"/>
      <c r="QLT44" s="11"/>
      <c r="QLU44" s="11"/>
      <c r="QLV44" s="11"/>
      <c r="QLW44" s="11"/>
      <c r="QLX44" s="11"/>
      <c r="QLY44" s="11"/>
      <c r="QLZ44" s="11"/>
      <c r="QMA44" s="11"/>
      <c r="QMB44" s="11"/>
      <c r="QMC44" s="11"/>
      <c r="QMD44" s="11"/>
      <c r="QME44" s="11"/>
      <c r="QMF44" s="11"/>
      <c r="QMG44" s="11"/>
      <c r="QMH44" s="11"/>
      <c r="QMI44" s="11"/>
      <c r="QMJ44" s="11"/>
      <c r="QMK44" s="11"/>
      <c r="QML44" s="11"/>
      <c r="QMM44" s="11"/>
      <c r="QMN44" s="11"/>
      <c r="QMO44" s="11"/>
      <c r="QMP44" s="11"/>
      <c r="QMQ44" s="11"/>
      <c r="QMR44" s="11"/>
      <c r="QMS44" s="11"/>
      <c r="QMT44" s="11"/>
      <c r="QMU44" s="11"/>
      <c r="QMV44" s="11"/>
      <c r="QMW44" s="11"/>
      <c r="QMX44" s="11"/>
      <c r="QMY44" s="11"/>
      <c r="QMZ44" s="11"/>
      <c r="QNA44" s="11"/>
      <c r="QNB44" s="11"/>
      <c r="QNC44" s="11"/>
      <c r="QND44" s="11"/>
      <c r="QNE44" s="11"/>
      <c r="QNF44" s="11"/>
      <c r="QNG44" s="11"/>
      <c r="QNH44" s="11"/>
      <c r="QNI44" s="11"/>
      <c r="QNJ44" s="11"/>
      <c r="QNK44" s="11"/>
      <c r="QNL44" s="11"/>
      <c r="QNM44" s="11"/>
      <c r="QNN44" s="11"/>
      <c r="QNO44" s="11"/>
      <c r="QNP44" s="11"/>
      <c r="QNQ44" s="11"/>
      <c r="QNR44" s="11"/>
      <c r="QNS44" s="11"/>
      <c r="QNT44" s="11"/>
      <c r="QNU44" s="11"/>
      <c r="QNV44" s="11"/>
      <c r="QNW44" s="11"/>
      <c r="QNX44" s="11"/>
      <c r="QNY44" s="11"/>
      <c r="QNZ44" s="11"/>
      <c r="QOA44" s="11"/>
      <c r="QOB44" s="11"/>
      <c r="QOC44" s="11"/>
      <c r="QOD44" s="11"/>
      <c r="QOE44" s="11"/>
      <c r="QOF44" s="11"/>
      <c r="QOG44" s="11"/>
      <c r="QOH44" s="11"/>
      <c r="QOI44" s="11"/>
      <c r="QOJ44" s="11"/>
      <c r="QOK44" s="11"/>
      <c r="QOL44" s="11"/>
      <c r="QOM44" s="11"/>
      <c r="QON44" s="11"/>
      <c r="QOO44" s="11"/>
      <c r="QOP44" s="11"/>
      <c r="QOQ44" s="11"/>
      <c r="QOR44" s="11"/>
      <c r="QOS44" s="11"/>
      <c r="QOT44" s="11"/>
      <c r="QOU44" s="11"/>
      <c r="QOV44" s="11"/>
      <c r="QOW44" s="11"/>
      <c r="QOX44" s="11"/>
      <c r="QOY44" s="11"/>
      <c r="QOZ44" s="11"/>
      <c r="QPA44" s="11"/>
      <c r="QPB44" s="11"/>
      <c r="QPC44" s="11"/>
      <c r="QPD44" s="11"/>
      <c r="QPE44" s="11"/>
      <c r="QPF44" s="11"/>
      <c r="QPG44" s="11"/>
      <c r="QPH44" s="11"/>
      <c r="QPI44" s="11"/>
      <c r="QPJ44" s="11"/>
      <c r="QPK44" s="11"/>
      <c r="QPL44" s="11"/>
      <c r="QPM44" s="11"/>
      <c r="QPN44" s="11"/>
      <c r="QPO44" s="11"/>
      <c r="QPP44" s="11"/>
      <c r="QPQ44" s="11"/>
      <c r="QPR44" s="11"/>
      <c r="QPS44" s="11"/>
      <c r="QPT44" s="11"/>
      <c r="QPU44" s="11"/>
      <c r="QPV44" s="11"/>
      <c r="QPW44" s="11"/>
      <c r="QPX44" s="11"/>
      <c r="QPY44" s="11"/>
      <c r="QPZ44" s="11"/>
      <c r="QQA44" s="11"/>
      <c r="QQB44" s="11"/>
      <c r="QQC44" s="11"/>
      <c r="QQD44" s="11"/>
      <c r="QQE44" s="11"/>
      <c r="QQF44" s="11"/>
      <c r="QQG44" s="11"/>
      <c r="QQH44" s="11"/>
      <c r="QQI44" s="11"/>
      <c r="QQJ44" s="11"/>
      <c r="QQK44" s="11"/>
      <c r="QQL44" s="11"/>
      <c r="QQM44" s="11"/>
      <c r="QQN44" s="11"/>
      <c r="QQO44" s="11"/>
      <c r="QQP44" s="11"/>
      <c r="QQQ44" s="11"/>
      <c r="QQR44" s="11"/>
      <c r="QQS44" s="11"/>
      <c r="QQT44" s="11"/>
      <c r="QQU44" s="11"/>
      <c r="QQV44" s="11"/>
      <c r="QQW44" s="11"/>
      <c r="QQX44" s="11"/>
      <c r="QQY44" s="11"/>
      <c r="QQZ44" s="11"/>
      <c r="QRA44" s="11"/>
      <c r="QRB44" s="11"/>
      <c r="QRC44" s="11"/>
      <c r="QRD44" s="11"/>
      <c r="QRE44" s="11"/>
      <c r="QRF44" s="11"/>
      <c r="QRG44" s="11"/>
      <c r="QRH44" s="11"/>
      <c r="QRI44" s="11"/>
      <c r="QRJ44" s="11"/>
      <c r="QRK44" s="11"/>
      <c r="QRL44" s="11"/>
      <c r="QRM44" s="11"/>
      <c r="QRN44" s="11"/>
      <c r="QRO44" s="11"/>
      <c r="QRP44" s="11"/>
      <c r="QRQ44" s="11"/>
      <c r="QRR44" s="11"/>
      <c r="QRS44" s="11"/>
      <c r="QRT44" s="11"/>
      <c r="QRU44" s="11"/>
      <c r="QRV44" s="11"/>
      <c r="QRW44" s="11"/>
      <c r="QRX44" s="11"/>
      <c r="QRY44" s="11"/>
      <c r="QRZ44" s="11"/>
      <c r="QSA44" s="11"/>
      <c r="QSB44" s="11"/>
      <c r="QSC44" s="11"/>
      <c r="QSD44" s="11"/>
      <c r="QSE44" s="11"/>
      <c r="QSF44" s="11"/>
      <c r="QSG44" s="11"/>
      <c r="QSH44" s="11"/>
      <c r="QSI44" s="11"/>
      <c r="QSJ44" s="11"/>
      <c r="QSK44" s="11"/>
      <c r="QSL44" s="11"/>
      <c r="QSM44" s="11"/>
      <c r="QSN44" s="11"/>
      <c r="QSO44" s="11"/>
      <c r="QSP44" s="11"/>
      <c r="QSQ44" s="11"/>
      <c r="QSR44" s="11"/>
      <c r="QSS44" s="11"/>
      <c r="QST44" s="11"/>
      <c r="QSU44" s="11"/>
      <c r="QSV44" s="11"/>
      <c r="QSW44" s="11"/>
      <c r="QSX44" s="11"/>
      <c r="QSY44" s="11"/>
      <c r="QSZ44" s="11"/>
      <c r="QTA44" s="11"/>
      <c r="QTB44" s="11"/>
      <c r="QTC44" s="11"/>
      <c r="QTD44" s="11"/>
      <c r="QTE44" s="11"/>
      <c r="QTF44" s="11"/>
      <c r="QTG44" s="11"/>
      <c r="QTH44" s="11"/>
      <c r="QTI44" s="11"/>
      <c r="QTJ44" s="11"/>
      <c r="QTK44" s="11"/>
      <c r="QTL44" s="11"/>
      <c r="QTM44" s="11"/>
      <c r="QTN44" s="11"/>
      <c r="QTO44" s="11"/>
      <c r="QTP44" s="11"/>
      <c r="QTQ44" s="11"/>
      <c r="QTR44" s="11"/>
      <c r="QTS44" s="11"/>
      <c r="QTT44" s="11"/>
      <c r="QTU44" s="11"/>
      <c r="QTV44" s="11"/>
      <c r="QTW44" s="11"/>
      <c r="QTX44" s="11"/>
      <c r="QTY44" s="11"/>
      <c r="QTZ44" s="11"/>
      <c r="QUA44" s="11"/>
      <c r="QUB44" s="11"/>
      <c r="QUC44" s="11"/>
      <c r="QUD44" s="11"/>
      <c r="QUE44" s="11"/>
      <c r="QUF44" s="11"/>
      <c r="QUG44" s="11"/>
      <c r="QUH44" s="11"/>
      <c r="QUI44" s="11"/>
      <c r="QUJ44" s="11"/>
      <c r="QUK44" s="11"/>
      <c r="QUL44" s="11"/>
      <c r="QUM44" s="11"/>
      <c r="QUN44" s="11"/>
      <c r="QUO44" s="11"/>
      <c r="QUP44" s="11"/>
      <c r="QUQ44" s="11"/>
      <c r="QUR44" s="11"/>
      <c r="QUS44" s="11"/>
      <c r="QUT44" s="11"/>
      <c r="QUU44" s="11"/>
      <c r="QUV44" s="11"/>
      <c r="QUW44" s="11"/>
      <c r="QUX44" s="11"/>
      <c r="QUY44" s="11"/>
      <c r="QUZ44" s="11"/>
      <c r="QVA44" s="11"/>
      <c r="QVB44" s="11"/>
      <c r="QVC44" s="11"/>
      <c r="QVD44" s="11"/>
      <c r="QVE44" s="11"/>
      <c r="QVF44" s="11"/>
      <c r="QVG44" s="11"/>
      <c r="QVH44" s="11"/>
      <c r="QVI44" s="11"/>
      <c r="QVJ44" s="11"/>
      <c r="QVK44" s="11"/>
      <c r="QVL44" s="11"/>
      <c r="QVM44" s="11"/>
      <c r="QVN44" s="11"/>
      <c r="QVO44" s="11"/>
      <c r="QVP44" s="11"/>
      <c r="QVQ44" s="11"/>
      <c r="QVR44" s="11"/>
      <c r="QVS44" s="11"/>
      <c r="QVT44" s="11"/>
      <c r="QVU44" s="11"/>
      <c r="QVV44" s="11"/>
      <c r="QVW44" s="11"/>
      <c r="QVX44" s="11"/>
      <c r="QVY44" s="11"/>
      <c r="QVZ44" s="11"/>
      <c r="QWA44" s="11"/>
      <c r="QWB44" s="11"/>
      <c r="QWC44" s="11"/>
      <c r="QWD44" s="11"/>
      <c r="QWE44" s="11"/>
      <c r="QWF44" s="11"/>
      <c r="QWG44" s="11"/>
      <c r="QWH44" s="11"/>
      <c r="QWI44" s="11"/>
      <c r="QWJ44" s="11"/>
      <c r="QWK44" s="11"/>
      <c r="QWL44" s="11"/>
      <c r="QWM44" s="11"/>
      <c r="QWN44" s="11"/>
      <c r="QWO44" s="11"/>
      <c r="QWP44" s="11"/>
      <c r="QWQ44" s="11"/>
      <c r="QWR44" s="11"/>
      <c r="QWS44" s="11"/>
      <c r="QWT44" s="11"/>
      <c r="QWU44" s="11"/>
      <c r="QWV44" s="11"/>
      <c r="QWW44" s="11"/>
      <c r="QWX44" s="11"/>
      <c r="QWY44" s="11"/>
      <c r="QWZ44" s="11"/>
      <c r="QXA44" s="11"/>
      <c r="QXB44" s="11"/>
      <c r="QXC44" s="11"/>
      <c r="QXD44" s="11"/>
      <c r="QXE44" s="11"/>
      <c r="QXF44" s="11"/>
      <c r="QXG44" s="11"/>
      <c r="QXH44" s="11"/>
      <c r="QXI44" s="11"/>
      <c r="QXJ44" s="11"/>
      <c r="QXK44" s="11"/>
      <c r="QXL44" s="11"/>
      <c r="QXM44" s="11"/>
      <c r="QXN44" s="11"/>
      <c r="QXO44" s="11"/>
      <c r="QXP44" s="11"/>
      <c r="QXQ44" s="11"/>
      <c r="QXR44" s="11"/>
      <c r="QXS44" s="11"/>
      <c r="QXT44" s="11"/>
      <c r="QXU44" s="11"/>
      <c r="QXV44" s="11"/>
      <c r="QXW44" s="11"/>
      <c r="QXX44" s="11"/>
      <c r="QXY44" s="11"/>
      <c r="QXZ44" s="11"/>
      <c r="QYA44" s="11"/>
      <c r="QYB44" s="11"/>
      <c r="QYC44" s="11"/>
      <c r="QYD44" s="11"/>
      <c r="QYE44" s="11"/>
      <c r="QYF44" s="11"/>
      <c r="QYG44" s="11"/>
      <c r="QYH44" s="11"/>
      <c r="QYI44" s="11"/>
      <c r="QYJ44" s="11"/>
      <c r="QYK44" s="11"/>
      <c r="QYL44" s="11"/>
      <c r="QYM44" s="11"/>
      <c r="QYN44" s="11"/>
      <c r="QYO44" s="11"/>
      <c r="QYP44" s="11"/>
      <c r="QYQ44" s="11"/>
      <c r="QYR44" s="11"/>
      <c r="QYS44" s="11"/>
      <c r="QYT44" s="11"/>
      <c r="QYU44" s="11"/>
      <c r="QYV44" s="11"/>
      <c r="QYW44" s="11"/>
      <c r="QYX44" s="11"/>
      <c r="QYY44" s="11"/>
      <c r="QYZ44" s="11"/>
      <c r="QZA44" s="11"/>
      <c r="QZB44" s="11"/>
      <c r="QZC44" s="11"/>
      <c r="QZD44" s="11"/>
      <c r="QZE44" s="11"/>
      <c r="QZF44" s="11"/>
      <c r="QZG44" s="11"/>
      <c r="QZH44" s="11"/>
      <c r="QZI44" s="11"/>
      <c r="QZJ44" s="11"/>
      <c r="QZK44" s="11"/>
      <c r="QZL44" s="11"/>
      <c r="QZM44" s="11"/>
      <c r="QZN44" s="11"/>
      <c r="QZO44" s="11"/>
      <c r="QZP44" s="11"/>
      <c r="QZQ44" s="11"/>
      <c r="QZR44" s="11"/>
      <c r="QZS44" s="11"/>
      <c r="QZT44" s="11"/>
      <c r="QZU44" s="11"/>
      <c r="QZV44" s="11"/>
      <c r="QZW44" s="11"/>
      <c r="QZX44" s="11"/>
      <c r="QZY44" s="11"/>
      <c r="QZZ44" s="11"/>
      <c r="RAA44" s="11"/>
      <c r="RAB44" s="11"/>
      <c r="RAC44" s="11"/>
      <c r="RAD44" s="11"/>
      <c r="RAE44" s="11"/>
      <c r="RAF44" s="11"/>
      <c r="RAG44" s="11"/>
      <c r="RAH44" s="11"/>
      <c r="RAI44" s="11"/>
      <c r="RAJ44" s="11"/>
      <c r="RAK44" s="11"/>
      <c r="RAL44" s="11"/>
      <c r="RAM44" s="11"/>
      <c r="RAN44" s="11"/>
      <c r="RAO44" s="11"/>
      <c r="RAP44" s="11"/>
      <c r="RAQ44" s="11"/>
      <c r="RAR44" s="11"/>
      <c r="RAS44" s="11"/>
      <c r="RAT44" s="11"/>
      <c r="RAU44" s="11"/>
      <c r="RAV44" s="11"/>
      <c r="RAW44" s="11"/>
      <c r="RAX44" s="11"/>
      <c r="RAY44" s="11"/>
      <c r="RAZ44" s="11"/>
      <c r="RBA44" s="11"/>
      <c r="RBB44" s="11"/>
      <c r="RBC44" s="11"/>
      <c r="RBD44" s="11"/>
      <c r="RBE44" s="11"/>
      <c r="RBF44" s="11"/>
      <c r="RBG44" s="11"/>
      <c r="RBH44" s="11"/>
      <c r="RBI44" s="11"/>
      <c r="RBJ44" s="11"/>
      <c r="RBK44" s="11"/>
      <c r="RBL44" s="11"/>
      <c r="RBM44" s="11"/>
      <c r="RBN44" s="11"/>
      <c r="RBO44" s="11"/>
      <c r="RBP44" s="11"/>
      <c r="RBQ44" s="11"/>
      <c r="RBR44" s="11"/>
      <c r="RBS44" s="11"/>
      <c r="RBT44" s="11"/>
      <c r="RBU44" s="11"/>
      <c r="RBV44" s="11"/>
      <c r="RBW44" s="11"/>
      <c r="RBX44" s="11"/>
      <c r="RBY44" s="11"/>
      <c r="RBZ44" s="11"/>
      <c r="RCA44" s="11"/>
      <c r="RCB44" s="11"/>
      <c r="RCC44" s="11"/>
      <c r="RCD44" s="11"/>
      <c r="RCE44" s="11"/>
      <c r="RCF44" s="11"/>
      <c r="RCG44" s="11"/>
      <c r="RCH44" s="11"/>
      <c r="RCI44" s="11"/>
      <c r="RCJ44" s="11"/>
      <c r="RCK44" s="11"/>
      <c r="RCL44" s="11"/>
      <c r="RCM44" s="11"/>
      <c r="RCN44" s="11"/>
      <c r="RCO44" s="11"/>
      <c r="RCP44" s="11"/>
      <c r="RCQ44" s="11"/>
      <c r="RCR44" s="11"/>
      <c r="RCS44" s="11"/>
      <c r="RCT44" s="11"/>
      <c r="RCU44" s="11"/>
      <c r="RCV44" s="11"/>
      <c r="RCW44" s="11"/>
      <c r="RCX44" s="11"/>
      <c r="RCY44" s="11"/>
      <c r="RCZ44" s="11"/>
      <c r="RDA44" s="11"/>
      <c r="RDB44" s="11"/>
      <c r="RDC44" s="11"/>
      <c r="RDD44" s="11"/>
      <c r="RDE44" s="11"/>
      <c r="RDF44" s="11"/>
      <c r="RDG44" s="11"/>
      <c r="RDH44" s="11"/>
      <c r="RDI44" s="11"/>
      <c r="RDJ44" s="11"/>
      <c r="RDK44" s="11"/>
      <c r="RDL44" s="11"/>
      <c r="RDM44" s="11"/>
      <c r="RDN44" s="11"/>
      <c r="RDO44" s="11"/>
      <c r="RDP44" s="11"/>
      <c r="RDQ44" s="11"/>
      <c r="RDR44" s="11"/>
      <c r="RDS44" s="11"/>
      <c r="RDT44" s="11"/>
      <c r="RDU44" s="11"/>
      <c r="RDV44" s="11"/>
      <c r="RDW44" s="11"/>
      <c r="RDX44" s="11"/>
      <c r="RDY44" s="11"/>
      <c r="RDZ44" s="11"/>
      <c r="REA44" s="11"/>
      <c r="REB44" s="11"/>
      <c r="REC44" s="11"/>
      <c r="RED44" s="11"/>
      <c r="REE44" s="11"/>
      <c r="REF44" s="11"/>
      <c r="REG44" s="11"/>
      <c r="REH44" s="11"/>
      <c r="REI44" s="11"/>
      <c r="REJ44" s="11"/>
      <c r="REK44" s="11"/>
      <c r="REL44" s="11"/>
      <c r="REM44" s="11"/>
      <c r="REN44" s="11"/>
      <c r="REO44" s="11"/>
      <c r="REP44" s="11"/>
      <c r="REQ44" s="11"/>
      <c r="RER44" s="11"/>
      <c r="RES44" s="11"/>
      <c r="RET44" s="11"/>
      <c r="REU44" s="11"/>
      <c r="REV44" s="11"/>
      <c r="REW44" s="11"/>
      <c r="REX44" s="11"/>
      <c r="REY44" s="11"/>
      <c r="REZ44" s="11"/>
      <c r="RFA44" s="11"/>
      <c r="RFB44" s="11"/>
      <c r="RFC44" s="11"/>
      <c r="RFD44" s="11"/>
      <c r="RFE44" s="11"/>
      <c r="RFF44" s="11"/>
      <c r="RFG44" s="11"/>
      <c r="RFH44" s="11"/>
      <c r="RFI44" s="11"/>
      <c r="RFJ44" s="11"/>
      <c r="RFK44" s="11"/>
      <c r="RFL44" s="11"/>
      <c r="RFM44" s="11"/>
      <c r="RFN44" s="11"/>
      <c r="RFO44" s="11"/>
      <c r="RFP44" s="11"/>
      <c r="RFQ44" s="11"/>
      <c r="RFR44" s="11"/>
      <c r="RFS44" s="11"/>
      <c r="RFT44" s="11"/>
      <c r="RFU44" s="11"/>
      <c r="RFV44" s="11"/>
      <c r="RFW44" s="11"/>
      <c r="RFX44" s="11"/>
      <c r="RFY44" s="11"/>
      <c r="RFZ44" s="11"/>
      <c r="RGA44" s="11"/>
      <c r="RGB44" s="11"/>
      <c r="RGC44" s="11"/>
      <c r="RGD44" s="11"/>
      <c r="RGE44" s="11"/>
      <c r="RGF44" s="11"/>
      <c r="RGG44" s="11"/>
      <c r="RGH44" s="11"/>
      <c r="RGI44" s="11"/>
      <c r="RGJ44" s="11"/>
      <c r="RGK44" s="11"/>
      <c r="RGL44" s="11"/>
      <c r="RGM44" s="11"/>
      <c r="RGN44" s="11"/>
      <c r="RGO44" s="11"/>
      <c r="RGP44" s="11"/>
      <c r="RGQ44" s="11"/>
      <c r="RGR44" s="11"/>
      <c r="RGS44" s="11"/>
      <c r="RGT44" s="11"/>
      <c r="RGU44" s="11"/>
      <c r="RGV44" s="11"/>
      <c r="RGW44" s="11"/>
      <c r="RGX44" s="11"/>
      <c r="RGY44" s="11"/>
      <c r="RGZ44" s="11"/>
      <c r="RHA44" s="11"/>
      <c r="RHB44" s="11"/>
      <c r="RHC44" s="11"/>
      <c r="RHD44" s="11"/>
      <c r="RHE44" s="11"/>
      <c r="RHF44" s="11"/>
      <c r="RHG44" s="11"/>
      <c r="RHH44" s="11"/>
      <c r="RHI44" s="11"/>
      <c r="RHJ44" s="11"/>
      <c r="RHK44" s="11"/>
      <c r="RHL44" s="11"/>
      <c r="RHM44" s="11"/>
      <c r="RHN44" s="11"/>
      <c r="RHO44" s="11"/>
      <c r="RHP44" s="11"/>
      <c r="RHQ44" s="11"/>
      <c r="RHR44" s="11"/>
      <c r="RHS44" s="11"/>
      <c r="RHT44" s="11"/>
      <c r="RHU44" s="11"/>
      <c r="RHV44" s="11"/>
      <c r="RHW44" s="11"/>
      <c r="RHX44" s="11"/>
      <c r="RHY44" s="11"/>
      <c r="RHZ44" s="11"/>
      <c r="RIA44" s="11"/>
      <c r="RIB44" s="11"/>
      <c r="RIC44" s="11"/>
      <c r="RID44" s="11"/>
      <c r="RIE44" s="11"/>
      <c r="RIF44" s="11"/>
      <c r="RIG44" s="11"/>
      <c r="RIH44" s="11"/>
      <c r="RII44" s="11"/>
      <c r="RIJ44" s="11"/>
      <c r="RIK44" s="11"/>
      <c r="RIL44" s="11"/>
      <c r="RIM44" s="11"/>
      <c r="RIN44" s="11"/>
      <c r="RIO44" s="11"/>
      <c r="RIP44" s="11"/>
      <c r="RIQ44" s="11"/>
      <c r="RIR44" s="11"/>
      <c r="RIS44" s="11"/>
      <c r="RIT44" s="11"/>
      <c r="RIU44" s="11"/>
      <c r="RIV44" s="11"/>
      <c r="RIW44" s="11"/>
      <c r="RIX44" s="11"/>
      <c r="RIY44" s="11"/>
      <c r="RIZ44" s="11"/>
      <c r="RJA44" s="11"/>
      <c r="RJB44" s="11"/>
      <c r="RJC44" s="11"/>
      <c r="RJD44" s="11"/>
      <c r="RJE44" s="11"/>
      <c r="RJF44" s="11"/>
      <c r="RJG44" s="11"/>
      <c r="RJH44" s="11"/>
      <c r="RJI44" s="11"/>
      <c r="RJJ44" s="11"/>
      <c r="RJK44" s="11"/>
      <c r="RJL44" s="11"/>
      <c r="RJM44" s="11"/>
      <c r="RJN44" s="11"/>
      <c r="RJO44" s="11"/>
      <c r="RJP44" s="11"/>
      <c r="RJQ44" s="11"/>
      <c r="RJR44" s="11"/>
      <c r="RJS44" s="11"/>
      <c r="RJT44" s="11"/>
      <c r="RJU44" s="11"/>
      <c r="RJV44" s="11"/>
      <c r="RJW44" s="11"/>
      <c r="RJX44" s="11"/>
      <c r="RJY44" s="11"/>
      <c r="RJZ44" s="11"/>
      <c r="RKA44" s="11"/>
      <c r="RKB44" s="11"/>
      <c r="RKC44" s="11"/>
      <c r="RKD44" s="11"/>
      <c r="RKE44" s="11"/>
      <c r="RKF44" s="11"/>
      <c r="RKG44" s="11"/>
      <c r="RKH44" s="11"/>
      <c r="RKI44" s="11"/>
      <c r="RKJ44" s="11"/>
      <c r="RKK44" s="11"/>
      <c r="RKL44" s="11"/>
      <c r="RKM44" s="11"/>
      <c r="RKN44" s="11"/>
      <c r="RKO44" s="11"/>
      <c r="RKP44" s="11"/>
      <c r="RKQ44" s="11"/>
      <c r="RKR44" s="11"/>
      <c r="RKS44" s="11"/>
      <c r="RKT44" s="11"/>
      <c r="RKU44" s="11"/>
      <c r="RKV44" s="11"/>
      <c r="RKW44" s="11"/>
      <c r="RKX44" s="11"/>
      <c r="RKY44" s="11"/>
      <c r="RKZ44" s="11"/>
      <c r="RLA44" s="11"/>
      <c r="RLB44" s="11"/>
      <c r="RLC44" s="11"/>
      <c r="RLD44" s="11"/>
      <c r="RLE44" s="11"/>
      <c r="RLF44" s="11"/>
      <c r="RLG44" s="11"/>
      <c r="RLH44" s="11"/>
      <c r="RLI44" s="11"/>
      <c r="RLJ44" s="11"/>
      <c r="RLK44" s="11"/>
      <c r="RLL44" s="11"/>
      <c r="RLM44" s="11"/>
      <c r="RLN44" s="11"/>
      <c r="RLO44" s="11"/>
      <c r="RLP44" s="11"/>
      <c r="RLQ44" s="11"/>
      <c r="RLR44" s="11"/>
      <c r="RLS44" s="11"/>
      <c r="RLT44" s="11"/>
      <c r="RLU44" s="11"/>
      <c r="RLV44" s="11"/>
      <c r="RLW44" s="11"/>
      <c r="RLX44" s="11"/>
      <c r="RLY44" s="11"/>
      <c r="RLZ44" s="11"/>
      <c r="RMA44" s="11"/>
      <c r="RMB44" s="11"/>
      <c r="RMC44" s="11"/>
      <c r="RMD44" s="11"/>
      <c r="RME44" s="11"/>
      <c r="RMF44" s="11"/>
      <c r="RMG44" s="11"/>
      <c r="RMH44" s="11"/>
      <c r="RMI44" s="11"/>
      <c r="RMJ44" s="11"/>
      <c r="RMK44" s="11"/>
      <c r="RML44" s="11"/>
      <c r="RMM44" s="11"/>
      <c r="RMN44" s="11"/>
      <c r="RMO44" s="11"/>
      <c r="RMP44" s="11"/>
      <c r="RMQ44" s="11"/>
      <c r="RMR44" s="11"/>
      <c r="RMS44" s="11"/>
      <c r="RMT44" s="11"/>
      <c r="RMU44" s="11"/>
      <c r="RMV44" s="11"/>
      <c r="RMW44" s="11"/>
      <c r="RMX44" s="11"/>
      <c r="RMY44" s="11"/>
      <c r="RMZ44" s="11"/>
      <c r="RNA44" s="11"/>
      <c r="RNB44" s="11"/>
      <c r="RNC44" s="11"/>
      <c r="RND44" s="11"/>
      <c r="RNE44" s="11"/>
      <c r="RNF44" s="11"/>
      <c r="RNG44" s="11"/>
      <c r="RNH44" s="11"/>
      <c r="RNI44" s="11"/>
      <c r="RNJ44" s="11"/>
      <c r="RNK44" s="11"/>
      <c r="RNL44" s="11"/>
      <c r="RNM44" s="11"/>
      <c r="RNN44" s="11"/>
      <c r="RNO44" s="11"/>
      <c r="RNP44" s="11"/>
      <c r="RNQ44" s="11"/>
      <c r="RNR44" s="11"/>
      <c r="RNS44" s="11"/>
      <c r="RNT44" s="11"/>
      <c r="RNU44" s="11"/>
      <c r="RNV44" s="11"/>
      <c r="RNW44" s="11"/>
      <c r="RNX44" s="11"/>
      <c r="RNY44" s="11"/>
      <c r="RNZ44" s="11"/>
      <c r="ROA44" s="11"/>
      <c r="ROB44" s="11"/>
      <c r="ROC44" s="11"/>
      <c r="ROD44" s="11"/>
      <c r="ROE44" s="11"/>
      <c r="ROF44" s="11"/>
      <c r="ROG44" s="11"/>
      <c r="ROH44" s="11"/>
      <c r="ROI44" s="11"/>
      <c r="ROJ44" s="11"/>
      <c r="ROK44" s="11"/>
      <c r="ROL44" s="11"/>
      <c r="ROM44" s="11"/>
      <c r="RON44" s="11"/>
      <c r="ROO44" s="11"/>
      <c r="ROP44" s="11"/>
      <c r="ROQ44" s="11"/>
      <c r="ROR44" s="11"/>
      <c r="ROS44" s="11"/>
      <c r="ROT44" s="11"/>
      <c r="ROU44" s="11"/>
      <c r="ROV44" s="11"/>
      <c r="ROW44" s="11"/>
      <c r="ROX44" s="11"/>
      <c r="ROY44" s="11"/>
      <c r="ROZ44" s="11"/>
      <c r="RPA44" s="11"/>
      <c r="RPB44" s="11"/>
      <c r="RPC44" s="11"/>
      <c r="RPD44" s="11"/>
      <c r="RPE44" s="11"/>
      <c r="RPF44" s="11"/>
      <c r="RPG44" s="11"/>
      <c r="RPH44" s="11"/>
      <c r="RPI44" s="11"/>
      <c r="RPJ44" s="11"/>
      <c r="RPK44" s="11"/>
      <c r="RPL44" s="11"/>
      <c r="RPM44" s="11"/>
      <c r="RPN44" s="11"/>
      <c r="RPO44" s="11"/>
      <c r="RPP44" s="11"/>
      <c r="RPQ44" s="11"/>
      <c r="RPR44" s="11"/>
      <c r="RPS44" s="11"/>
      <c r="RPT44" s="11"/>
      <c r="RPU44" s="11"/>
      <c r="RPV44" s="11"/>
      <c r="RPW44" s="11"/>
      <c r="RPX44" s="11"/>
      <c r="RPY44" s="11"/>
      <c r="RPZ44" s="11"/>
      <c r="RQA44" s="11"/>
      <c r="RQB44" s="11"/>
      <c r="RQC44" s="11"/>
      <c r="RQD44" s="11"/>
      <c r="RQE44" s="11"/>
      <c r="RQF44" s="11"/>
      <c r="RQG44" s="11"/>
      <c r="RQH44" s="11"/>
      <c r="RQI44" s="11"/>
      <c r="RQJ44" s="11"/>
      <c r="RQK44" s="11"/>
      <c r="RQL44" s="11"/>
      <c r="RQM44" s="11"/>
      <c r="RQN44" s="11"/>
      <c r="RQO44" s="11"/>
      <c r="RQP44" s="11"/>
      <c r="RQQ44" s="11"/>
      <c r="RQR44" s="11"/>
      <c r="RQS44" s="11"/>
      <c r="RQT44" s="11"/>
      <c r="RQU44" s="11"/>
      <c r="RQV44" s="11"/>
      <c r="RQW44" s="11"/>
      <c r="RQX44" s="11"/>
      <c r="RQY44" s="11"/>
      <c r="RQZ44" s="11"/>
      <c r="RRA44" s="11"/>
      <c r="RRB44" s="11"/>
      <c r="RRC44" s="11"/>
      <c r="RRD44" s="11"/>
      <c r="RRE44" s="11"/>
      <c r="RRF44" s="11"/>
      <c r="RRG44" s="11"/>
      <c r="RRH44" s="11"/>
      <c r="RRI44" s="11"/>
      <c r="RRJ44" s="11"/>
      <c r="RRK44" s="11"/>
      <c r="RRL44" s="11"/>
      <c r="RRM44" s="11"/>
      <c r="RRN44" s="11"/>
      <c r="RRO44" s="11"/>
      <c r="RRP44" s="11"/>
      <c r="RRQ44" s="11"/>
      <c r="RRR44" s="11"/>
      <c r="RRS44" s="11"/>
      <c r="RRT44" s="11"/>
      <c r="RRU44" s="11"/>
      <c r="RRV44" s="11"/>
      <c r="RRW44" s="11"/>
      <c r="RRX44" s="11"/>
      <c r="RRY44" s="11"/>
      <c r="RRZ44" s="11"/>
      <c r="RSA44" s="11"/>
      <c r="RSB44" s="11"/>
      <c r="RSC44" s="11"/>
      <c r="RSD44" s="11"/>
      <c r="RSE44" s="11"/>
      <c r="RSF44" s="11"/>
      <c r="RSG44" s="11"/>
      <c r="RSH44" s="11"/>
      <c r="RSI44" s="11"/>
      <c r="RSJ44" s="11"/>
      <c r="RSK44" s="11"/>
      <c r="RSL44" s="11"/>
      <c r="RSM44" s="11"/>
      <c r="RSN44" s="11"/>
      <c r="RSO44" s="11"/>
      <c r="RSP44" s="11"/>
      <c r="RSQ44" s="11"/>
      <c r="RSR44" s="11"/>
      <c r="RSS44" s="11"/>
      <c r="RST44" s="11"/>
      <c r="RSU44" s="11"/>
      <c r="RSV44" s="11"/>
      <c r="RSW44" s="11"/>
      <c r="RSX44" s="11"/>
      <c r="RSY44" s="11"/>
      <c r="RSZ44" s="11"/>
      <c r="RTA44" s="11"/>
      <c r="RTB44" s="11"/>
      <c r="RTC44" s="11"/>
      <c r="RTD44" s="11"/>
      <c r="RTE44" s="11"/>
      <c r="RTF44" s="11"/>
      <c r="RTG44" s="11"/>
      <c r="RTH44" s="11"/>
      <c r="RTI44" s="11"/>
      <c r="RTJ44" s="11"/>
      <c r="RTK44" s="11"/>
      <c r="RTL44" s="11"/>
      <c r="RTM44" s="11"/>
      <c r="RTN44" s="11"/>
      <c r="RTO44" s="11"/>
      <c r="RTP44" s="11"/>
      <c r="RTQ44" s="11"/>
      <c r="RTR44" s="11"/>
      <c r="RTS44" s="11"/>
      <c r="RTT44" s="11"/>
      <c r="RTU44" s="11"/>
      <c r="RTV44" s="11"/>
      <c r="RTW44" s="11"/>
      <c r="RTX44" s="11"/>
      <c r="RTY44" s="11"/>
      <c r="RTZ44" s="11"/>
      <c r="RUA44" s="11"/>
      <c r="RUB44" s="11"/>
      <c r="RUC44" s="11"/>
      <c r="RUD44" s="11"/>
      <c r="RUE44" s="11"/>
      <c r="RUF44" s="11"/>
      <c r="RUG44" s="11"/>
      <c r="RUH44" s="11"/>
      <c r="RUI44" s="11"/>
      <c r="RUJ44" s="11"/>
      <c r="RUK44" s="11"/>
      <c r="RUL44" s="11"/>
      <c r="RUM44" s="11"/>
      <c r="RUN44" s="11"/>
      <c r="RUO44" s="11"/>
      <c r="RUP44" s="11"/>
      <c r="RUQ44" s="11"/>
      <c r="RUR44" s="11"/>
      <c r="RUS44" s="11"/>
      <c r="RUT44" s="11"/>
      <c r="RUU44" s="11"/>
      <c r="RUV44" s="11"/>
      <c r="RUW44" s="11"/>
      <c r="RUX44" s="11"/>
      <c r="RUY44" s="11"/>
      <c r="RUZ44" s="11"/>
      <c r="RVA44" s="11"/>
      <c r="RVB44" s="11"/>
      <c r="RVC44" s="11"/>
      <c r="RVD44" s="11"/>
      <c r="RVE44" s="11"/>
      <c r="RVF44" s="11"/>
      <c r="RVG44" s="11"/>
      <c r="RVH44" s="11"/>
      <c r="RVI44" s="11"/>
      <c r="RVJ44" s="11"/>
      <c r="RVK44" s="11"/>
      <c r="RVL44" s="11"/>
      <c r="RVM44" s="11"/>
      <c r="RVN44" s="11"/>
      <c r="RVO44" s="11"/>
      <c r="RVP44" s="11"/>
      <c r="RVQ44" s="11"/>
      <c r="RVR44" s="11"/>
      <c r="RVS44" s="11"/>
      <c r="RVT44" s="11"/>
      <c r="RVU44" s="11"/>
      <c r="RVV44" s="11"/>
      <c r="RVW44" s="11"/>
      <c r="RVX44" s="11"/>
      <c r="RVY44" s="11"/>
      <c r="RVZ44" s="11"/>
      <c r="RWA44" s="11"/>
      <c r="RWB44" s="11"/>
      <c r="RWC44" s="11"/>
      <c r="RWD44" s="11"/>
      <c r="RWE44" s="11"/>
      <c r="RWF44" s="11"/>
      <c r="RWG44" s="11"/>
      <c r="RWH44" s="11"/>
      <c r="RWI44" s="11"/>
      <c r="RWJ44" s="11"/>
      <c r="RWK44" s="11"/>
      <c r="RWL44" s="11"/>
      <c r="RWM44" s="11"/>
      <c r="RWN44" s="11"/>
      <c r="RWO44" s="11"/>
      <c r="RWP44" s="11"/>
      <c r="RWQ44" s="11"/>
      <c r="RWR44" s="11"/>
      <c r="RWS44" s="11"/>
      <c r="RWT44" s="11"/>
      <c r="RWU44" s="11"/>
      <c r="RWV44" s="11"/>
      <c r="RWW44" s="11"/>
      <c r="RWX44" s="11"/>
      <c r="RWY44" s="11"/>
      <c r="RWZ44" s="11"/>
      <c r="RXA44" s="11"/>
      <c r="RXB44" s="11"/>
      <c r="RXC44" s="11"/>
      <c r="RXD44" s="11"/>
      <c r="RXE44" s="11"/>
      <c r="RXF44" s="11"/>
      <c r="RXG44" s="11"/>
      <c r="RXH44" s="11"/>
      <c r="RXI44" s="11"/>
      <c r="RXJ44" s="11"/>
      <c r="RXK44" s="11"/>
      <c r="RXL44" s="11"/>
      <c r="RXM44" s="11"/>
      <c r="RXN44" s="11"/>
      <c r="RXO44" s="11"/>
      <c r="RXP44" s="11"/>
      <c r="RXQ44" s="11"/>
      <c r="RXR44" s="11"/>
      <c r="RXS44" s="11"/>
      <c r="RXT44" s="11"/>
      <c r="RXU44" s="11"/>
      <c r="RXV44" s="11"/>
      <c r="RXW44" s="11"/>
      <c r="RXX44" s="11"/>
      <c r="RXY44" s="11"/>
      <c r="RXZ44" s="11"/>
      <c r="RYA44" s="11"/>
      <c r="RYB44" s="11"/>
      <c r="RYC44" s="11"/>
      <c r="RYD44" s="11"/>
      <c r="RYE44" s="11"/>
      <c r="RYF44" s="11"/>
      <c r="RYG44" s="11"/>
      <c r="RYH44" s="11"/>
      <c r="RYI44" s="11"/>
      <c r="RYJ44" s="11"/>
      <c r="RYK44" s="11"/>
      <c r="RYL44" s="11"/>
      <c r="RYM44" s="11"/>
      <c r="RYN44" s="11"/>
      <c r="RYO44" s="11"/>
      <c r="RYP44" s="11"/>
      <c r="RYQ44" s="11"/>
      <c r="RYR44" s="11"/>
      <c r="RYS44" s="11"/>
      <c r="RYT44" s="11"/>
      <c r="RYU44" s="11"/>
      <c r="RYV44" s="11"/>
      <c r="RYW44" s="11"/>
      <c r="RYX44" s="11"/>
      <c r="RYY44" s="11"/>
      <c r="RYZ44" s="11"/>
      <c r="RZA44" s="11"/>
      <c r="RZB44" s="11"/>
      <c r="RZC44" s="11"/>
      <c r="RZD44" s="11"/>
      <c r="RZE44" s="11"/>
      <c r="RZF44" s="11"/>
      <c r="RZG44" s="11"/>
      <c r="RZH44" s="11"/>
      <c r="RZI44" s="11"/>
      <c r="RZJ44" s="11"/>
      <c r="RZK44" s="11"/>
      <c r="RZL44" s="11"/>
      <c r="RZM44" s="11"/>
      <c r="RZN44" s="11"/>
      <c r="RZO44" s="11"/>
      <c r="RZP44" s="11"/>
      <c r="RZQ44" s="11"/>
      <c r="RZR44" s="11"/>
      <c r="RZS44" s="11"/>
      <c r="RZT44" s="11"/>
      <c r="RZU44" s="11"/>
      <c r="RZV44" s="11"/>
      <c r="RZW44" s="11"/>
      <c r="RZX44" s="11"/>
      <c r="RZY44" s="11"/>
      <c r="RZZ44" s="11"/>
      <c r="SAA44" s="11"/>
      <c r="SAB44" s="11"/>
      <c r="SAC44" s="11"/>
      <c r="SAD44" s="11"/>
      <c r="SAE44" s="11"/>
      <c r="SAF44" s="11"/>
      <c r="SAG44" s="11"/>
      <c r="SAH44" s="11"/>
      <c r="SAI44" s="11"/>
      <c r="SAJ44" s="11"/>
      <c r="SAK44" s="11"/>
      <c r="SAL44" s="11"/>
      <c r="SAM44" s="11"/>
      <c r="SAN44" s="11"/>
      <c r="SAO44" s="11"/>
      <c r="SAP44" s="11"/>
      <c r="SAQ44" s="11"/>
      <c r="SAR44" s="11"/>
      <c r="SAS44" s="11"/>
      <c r="SAT44" s="11"/>
      <c r="SAU44" s="11"/>
      <c r="SAV44" s="11"/>
      <c r="SAW44" s="11"/>
      <c r="SAX44" s="11"/>
      <c r="SAY44" s="11"/>
      <c r="SAZ44" s="11"/>
      <c r="SBA44" s="11"/>
      <c r="SBB44" s="11"/>
      <c r="SBC44" s="11"/>
      <c r="SBD44" s="11"/>
      <c r="SBE44" s="11"/>
      <c r="SBF44" s="11"/>
      <c r="SBG44" s="11"/>
      <c r="SBH44" s="11"/>
      <c r="SBI44" s="11"/>
      <c r="SBJ44" s="11"/>
      <c r="SBK44" s="11"/>
      <c r="SBL44" s="11"/>
      <c r="SBM44" s="11"/>
      <c r="SBN44" s="11"/>
      <c r="SBO44" s="11"/>
      <c r="SBP44" s="11"/>
      <c r="SBQ44" s="11"/>
      <c r="SBR44" s="11"/>
      <c r="SBS44" s="11"/>
      <c r="SBT44" s="11"/>
      <c r="SBU44" s="11"/>
      <c r="SBV44" s="11"/>
      <c r="SBW44" s="11"/>
      <c r="SBX44" s="11"/>
      <c r="SBY44" s="11"/>
      <c r="SBZ44" s="11"/>
      <c r="SCA44" s="11"/>
      <c r="SCB44" s="11"/>
      <c r="SCC44" s="11"/>
      <c r="SCD44" s="11"/>
      <c r="SCE44" s="11"/>
      <c r="SCF44" s="11"/>
      <c r="SCG44" s="11"/>
      <c r="SCH44" s="11"/>
      <c r="SCI44" s="11"/>
      <c r="SCJ44" s="11"/>
      <c r="SCK44" s="11"/>
      <c r="SCL44" s="11"/>
      <c r="SCM44" s="11"/>
      <c r="SCN44" s="11"/>
      <c r="SCO44" s="11"/>
      <c r="SCP44" s="11"/>
      <c r="SCQ44" s="11"/>
      <c r="SCR44" s="11"/>
      <c r="SCS44" s="11"/>
      <c r="SCT44" s="11"/>
      <c r="SCU44" s="11"/>
      <c r="SCV44" s="11"/>
      <c r="SCW44" s="11"/>
      <c r="SCX44" s="11"/>
      <c r="SCY44" s="11"/>
      <c r="SCZ44" s="11"/>
      <c r="SDA44" s="11"/>
      <c r="SDB44" s="11"/>
      <c r="SDC44" s="11"/>
      <c r="SDD44" s="11"/>
      <c r="SDE44" s="11"/>
      <c r="SDF44" s="11"/>
      <c r="SDG44" s="11"/>
      <c r="SDH44" s="11"/>
      <c r="SDI44" s="11"/>
      <c r="SDJ44" s="11"/>
      <c r="SDK44" s="11"/>
      <c r="SDL44" s="11"/>
      <c r="SDM44" s="11"/>
      <c r="SDN44" s="11"/>
      <c r="SDO44" s="11"/>
      <c r="SDP44" s="11"/>
      <c r="SDQ44" s="11"/>
      <c r="SDR44" s="11"/>
      <c r="SDS44" s="11"/>
      <c r="SDT44" s="11"/>
      <c r="SDU44" s="11"/>
      <c r="SDV44" s="11"/>
      <c r="SDW44" s="11"/>
      <c r="SDX44" s="11"/>
      <c r="SDY44" s="11"/>
      <c r="SDZ44" s="11"/>
      <c r="SEA44" s="11"/>
      <c r="SEB44" s="11"/>
      <c r="SEC44" s="11"/>
      <c r="SED44" s="11"/>
      <c r="SEE44" s="11"/>
      <c r="SEF44" s="11"/>
      <c r="SEG44" s="11"/>
      <c r="SEH44" s="11"/>
      <c r="SEI44" s="11"/>
      <c r="SEJ44" s="11"/>
      <c r="SEK44" s="11"/>
      <c r="SEL44" s="11"/>
      <c r="SEM44" s="11"/>
      <c r="SEN44" s="11"/>
      <c r="SEO44" s="11"/>
      <c r="SEP44" s="11"/>
      <c r="SEQ44" s="11"/>
      <c r="SER44" s="11"/>
      <c r="SES44" s="11"/>
      <c r="SET44" s="11"/>
      <c r="SEU44" s="11"/>
      <c r="SEV44" s="11"/>
      <c r="SEW44" s="11"/>
      <c r="SEX44" s="11"/>
      <c r="SEY44" s="11"/>
      <c r="SEZ44" s="11"/>
      <c r="SFA44" s="11"/>
      <c r="SFB44" s="11"/>
      <c r="SFC44" s="11"/>
      <c r="SFD44" s="11"/>
      <c r="SFE44" s="11"/>
      <c r="SFF44" s="11"/>
      <c r="SFG44" s="11"/>
      <c r="SFH44" s="11"/>
      <c r="SFI44" s="11"/>
      <c r="SFJ44" s="11"/>
      <c r="SFK44" s="11"/>
      <c r="SFL44" s="11"/>
      <c r="SFM44" s="11"/>
      <c r="SFN44" s="11"/>
      <c r="SFO44" s="11"/>
      <c r="SFP44" s="11"/>
      <c r="SFQ44" s="11"/>
      <c r="SFR44" s="11"/>
      <c r="SFS44" s="11"/>
      <c r="SFT44" s="11"/>
      <c r="SFU44" s="11"/>
      <c r="SFV44" s="11"/>
      <c r="SFW44" s="11"/>
      <c r="SFX44" s="11"/>
      <c r="SFY44" s="11"/>
      <c r="SFZ44" s="11"/>
      <c r="SGA44" s="11"/>
      <c r="SGB44" s="11"/>
      <c r="SGC44" s="11"/>
      <c r="SGD44" s="11"/>
      <c r="SGE44" s="11"/>
      <c r="SGF44" s="11"/>
      <c r="SGG44" s="11"/>
      <c r="SGH44" s="11"/>
      <c r="SGI44" s="11"/>
      <c r="SGJ44" s="11"/>
      <c r="SGK44" s="11"/>
      <c r="SGL44" s="11"/>
      <c r="SGM44" s="11"/>
      <c r="SGN44" s="11"/>
      <c r="SGO44" s="11"/>
      <c r="SGP44" s="11"/>
      <c r="SGQ44" s="11"/>
      <c r="SGR44" s="11"/>
      <c r="SGS44" s="11"/>
      <c r="SGT44" s="11"/>
      <c r="SGU44" s="11"/>
      <c r="SGV44" s="11"/>
      <c r="SGW44" s="11"/>
      <c r="SGX44" s="11"/>
      <c r="SGY44" s="11"/>
      <c r="SGZ44" s="11"/>
      <c r="SHA44" s="11"/>
      <c r="SHB44" s="11"/>
      <c r="SHC44" s="11"/>
      <c r="SHD44" s="11"/>
      <c r="SHE44" s="11"/>
      <c r="SHF44" s="11"/>
      <c r="SHG44" s="11"/>
      <c r="SHH44" s="11"/>
      <c r="SHI44" s="11"/>
      <c r="SHJ44" s="11"/>
      <c r="SHK44" s="11"/>
      <c r="SHL44" s="11"/>
      <c r="SHM44" s="11"/>
      <c r="SHN44" s="11"/>
      <c r="SHO44" s="11"/>
      <c r="SHP44" s="11"/>
      <c r="SHQ44" s="11"/>
      <c r="SHR44" s="11"/>
      <c r="SHS44" s="11"/>
      <c r="SHT44" s="11"/>
      <c r="SHU44" s="11"/>
      <c r="SHV44" s="11"/>
      <c r="SHW44" s="11"/>
      <c r="SHX44" s="11"/>
      <c r="SHY44" s="11"/>
      <c r="SHZ44" s="11"/>
      <c r="SIA44" s="11"/>
      <c r="SIB44" s="11"/>
      <c r="SIC44" s="11"/>
      <c r="SID44" s="11"/>
      <c r="SIE44" s="11"/>
      <c r="SIF44" s="11"/>
      <c r="SIG44" s="11"/>
      <c r="SIH44" s="11"/>
      <c r="SII44" s="11"/>
      <c r="SIJ44" s="11"/>
      <c r="SIK44" s="11"/>
      <c r="SIL44" s="11"/>
      <c r="SIM44" s="11"/>
      <c r="SIN44" s="11"/>
      <c r="SIO44" s="11"/>
      <c r="SIP44" s="11"/>
      <c r="SIQ44" s="11"/>
      <c r="SIR44" s="11"/>
      <c r="SIS44" s="11"/>
      <c r="SIT44" s="11"/>
      <c r="SIU44" s="11"/>
      <c r="SIV44" s="11"/>
      <c r="SIW44" s="11"/>
      <c r="SIX44" s="11"/>
      <c r="SIY44" s="11"/>
      <c r="SIZ44" s="11"/>
      <c r="SJA44" s="11"/>
      <c r="SJB44" s="11"/>
      <c r="SJC44" s="11"/>
      <c r="SJD44" s="11"/>
      <c r="SJE44" s="11"/>
      <c r="SJF44" s="11"/>
      <c r="SJG44" s="11"/>
      <c r="SJH44" s="11"/>
      <c r="SJI44" s="11"/>
      <c r="SJJ44" s="11"/>
      <c r="SJK44" s="11"/>
      <c r="SJL44" s="11"/>
      <c r="SJM44" s="11"/>
      <c r="SJN44" s="11"/>
      <c r="SJO44" s="11"/>
      <c r="SJP44" s="11"/>
      <c r="SJQ44" s="11"/>
      <c r="SJR44" s="11"/>
      <c r="SJS44" s="11"/>
      <c r="SJT44" s="11"/>
      <c r="SJU44" s="11"/>
      <c r="SJV44" s="11"/>
      <c r="SJW44" s="11"/>
      <c r="SJX44" s="11"/>
      <c r="SJY44" s="11"/>
      <c r="SJZ44" s="11"/>
      <c r="SKA44" s="11"/>
      <c r="SKB44" s="11"/>
      <c r="SKC44" s="11"/>
      <c r="SKD44" s="11"/>
      <c r="SKE44" s="11"/>
      <c r="SKF44" s="11"/>
      <c r="SKG44" s="11"/>
      <c r="SKH44" s="11"/>
      <c r="SKI44" s="11"/>
      <c r="SKJ44" s="11"/>
      <c r="SKK44" s="11"/>
      <c r="SKL44" s="11"/>
      <c r="SKM44" s="11"/>
      <c r="SKN44" s="11"/>
      <c r="SKO44" s="11"/>
      <c r="SKP44" s="11"/>
      <c r="SKQ44" s="11"/>
      <c r="SKR44" s="11"/>
      <c r="SKS44" s="11"/>
      <c r="SKT44" s="11"/>
      <c r="SKU44" s="11"/>
      <c r="SKV44" s="11"/>
      <c r="SKW44" s="11"/>
      <c r="SKX44" s="11"/>
      <c r="SKY44" s="11"/>
      <c r="SKZ44" s="11"/>
      <c r="SLA44" s="11"/>
      <c r="SLB44" s="11"/>
      <c r="SLC44" s="11"/>
      <c r="SLD44" s="11"/>
      <c r="SLE44" s="11"/>
      <c r="SLF44" s="11"/>
      <c r="SLG44" s="11"/>
      <c r="SLH44" s="11"/>
      <c r="SLI44" s="11"/>
      <c r="SLJ44" s="11"/>
      <c r="SLK44" s="11"/>
      <c r="SLL44" s="11"/>
      <c r="SLM44" s="11"/>
      <c r="SLN44" s="11"/>
      <c r="SLO44" s="11"/>
      <c r="SLP44" s="11"/>
      <c r="SLQ44" s="11"/>
      <c r="SLR44" s="11"/>
      <c r="SLS44" s="11"/>
      <c r="SLT44" s="11"/>
      <c r="SLU44" s="11"/>
      <c r="SLV44" s="11"/>
      <c r="SLW44" s="11"/>
      <c r="SLX44" s="11"/>
      <c r="SLY44" s="11"/>
      <c r="SLZ44" s="11"/>
      <c r="SMA44" s="11"/>
      <c r="SMB44" s="11"/>
      <c r="SMC44" s="11"/>
      <c r="SMD44" s="11"/>
      <c r="SME44" s="11"/>
      <c r="SMF44" s="11"/>
      <c r="SMG44" s="11"/>
      <c r="SMH44" s="11"/>
      <c r="SMI44" s="11"/>
      <c r="SMJ44" s="11"/>
      <c r="SMK44" s="11"/>
      <c r="SML44" s="11"/>
      <c r="SMM44" s="11"/>
      <c r="SMN44" s="11"/>
      <c r="SMO44" s="11"/>
      <c r="SMP44" s="11"/>
      <c r="SMQ44" s="11"/>
      <c r="SMR44" s="11"/>
      <c r="SMS44" s="11"/>
      <c r="SMT44" s="11"/>
      <c r="SMU44" s="11"/>
      <c r="SMV44" s="11"/>
      <c r="SMW44" s="11"/>
      <c r="SMX44" s="11"/>
      <c r="SMY44" s="11"/>
      <c r="SMZ44" s="11"/>
      <c r="SNA44" s="11"/>
      <c r="SNB44" s="11"/>
      <c r="SNC44" s="11"/>
      <c r="SND44" s="11"/>
      <c r="SNE44" s="11"/>
      <c r="SNF44" s="11"/>
      <c r="SNG44" s="11"/>
      <c r="SNH44" s="11"/>
      <c r="SNI44" s="11"/>
      <c r="SNJ44" s="11"/>
      <c r="SNK44" s="11"/>
      <c r="SNL44" s="11"/>
      <c r="SNM44" s="11"/>
      <c r="SNN44" s="11"/>
      <c r="SNO44" s="11"/>
      <c r="SNP44" s="11"/>
      <c r="SNQ44" s="11"/>
      <c r="SNR44" s="11"/>
      <c r="SNS44" s="11"/>
      <c r="SNT44" s="11"/>
      <c r="SNU44" s="11"/>
      <c r="SNV44" s="11"/>
      <c r="SNW44" s="11"/>
      <c r="SNX44" s="11"/>
      <c r="SNY44" s="11"/>
      <c r="SNZ44" s="11"/>
      <c r="SOA44" s="11"/>
      <c r="SOB44" s="11"/>
      <c r="SOC44" s="11"/>
      <c r="SOD44" s="11"/>
      <c r="SOE44" s="11"/>
      <c r="SOF44" s="11"/>
      <c r="SOG44" s="11"/>
      <c r="SOH44" s="11"/>
      <c r="SOI44" s="11"/>
      <c r="SOJ44" s="11"/>
      <c r="SOK44" s="11"/>
      <c r="SOL44" s="11"/>
      <c r="SOM44" s="11"/>
      <c r="SON44" s="11"/>
      <c r="SOO44" s="11"/>
      <c r="SOP44" s="11"/>
      <c r="SOQ44" s="11"/>
      <c r="SOR44" s="11"/>
      <c r="SOS44" s="11"/>
      <c r="SOT44" s="11"/>
      <c r="SOU44" s="11"/>
      <c r="SOV44" s="11"/>
      <c r="SOW44" s="11"/>
      <c r="SOX44" s="11"/>
      <c r="SOY44" s="11"/>
      <c r="SOZ44" s="11"/>
      <c r="SPA44" s="11"/>
      <c r="SPB44" s="11"/>
      <c r="SPC44" s="11"/>
      <c r="SPD44" s="11"/>
      <c r="SPE44" s="11"/>
      <c r="SPF44" s="11"/>
      <c r="SPG44" s="11"/>
      <c r="SPH44" s="11"/>
      <c r="SPI44" s="11"/>
      <c r="SPJ44" s="11"/>
      <c r="SPK44" s="11"/>
      <c r="SPL44" s="11"/>
      <c r="SPM44" s="11"/>
      <c r="SPN44" s="11"/>
      <c r="SPO44" s="11"/>
      <c r="SPP44" s="11"/>
      <c r="SPQ44" s="11"/>
      <c r="SPR44" s="11"/>
      <c r="SPS44" s="11"/>
      <c r="SPT44" s="11"/>
      <c r="SPU44" s="11"/>
      <c r="SPV44" s="11"/>
      <c r="SPW44" s="11"/>
      <c r="SPX44" s="11"/>
      <c r="SPY44" s="11"/>
      <c r="SPZ44" s="11"/>
      <c r="SQA44" s="11"/>
      <c r="SQB44" s="11"/>
      <c r="SQC44" s="11"/>
      <c r="SQD44" s="11"/>
      <c r="SQE44" s="11"/>
      <c r="SQF44" s="11"/>
      <c r="SQG44" s="11"/>
      <c r="SQH44" s="11"/>
      <c r="SQI44" s="11"/>
      <c r="SQJ44" s="11"/>
      <c r="SQK44" s="11"/>
      <c r="SQL44" s="11"/>
      <c r="SQM44" s="11"/>
      <c r="SQN44" s="11"/>
      <c r="SQO44" s="11"/>
      <c r="SQP44" s="11"/>
      <c r="SQQ44" s="11"/>
      <c r="SQR44" s="11"/>
      <c r="SQS44" s="11"/>
      <c r="SQT44" s="11"/>
      <c r="SQU44" s="11"/>
      <c r="SQV44" s="11"/>
      <c r="SQW44" s="11"/>
      <c r="SQX44" s="11"/>
      <c r="SQY44" s="11"/>
      <c r="SQZ44" s="11"/>
      <c r="SRA44" s="11"/>
      <c r="SRB44" s="11"/>
      <c r="SRC44" s="11"/>
      <c r="SRD44" s="11"/>
      <c r="SRE44" s="11"/>
      <c r="SRF44" s="11"/>
      <c r="SRG44" s="11"/>
      <c r="SRH44" s="11"/>
      <c r="SRI44" s="11"/>
      <c r="SRJ44" s="11"/>
      <c r="SRK44" s="11"/>
      <c r="SRL44" s="11"/>
      <c r="SRM44" s="11"/>
      <c r="SRN44" s="11"/>
      <c r="SRO44" s="11"/>
      <c r="SRP44" s="11"/>
      <c r="SRQ44" s="11"/>
      <c r="SRR44" s="11"/>
      <c r="SRS44" s="11"/>
      <c r="SRT44" s="11"/>
      <c r="SRU44" s="11"/>
      <c r="SRV44" s="11"/>
      <c r="SRW44" s="11"/>
      <c r="SRX44" s="11"/>
      <c r="SRY44" s="11"/>
      <c r="SRZ44" s="11"/>
      <c r="SSA44" s="11"/>
      <c r="SSB44" s="11"/>
      <c r="SSC44" s="11"/>
      <c r="SSD44" s="11"/>
      <c r="SSE44" s="11"/>
      <c r="SSF44" s="11"/>
      <c r="SSG44" s="11"/>
      <c r="SSH44" s="11"/>
      <c r="SSI44" s="11"/>
      <c r="SSJ44" s="11"/>
      <c r="SSK44" s="11"/>
      <c r="SSL44" s="11"/>
      <c r="SSM44" s="11"/>
      <c r="SSN44" s="11"/>
      <c r="SSO44" s="11"/>
      <c r="SSP44" s="11"/>
      <c r="SSQ44" s="11"/>
      <c r="SSR44" s="11"/>
      <c r="SSS44" s="11"/>
      <c r="SST44" s="11"/>
      <c r="SSU44" s="11"/>
      <c r="SSV44" s="11"/>
      <c r="SSW44" s="11"/>
      <c r="SSX44" s="11"/>
      <c r="SSY44" s="11"/>
      <c r="SSZ44" s="11"/>
      <c r="STA44" s="11"/>
      <c r="STB44" s="11"/>
      <c r="STC44" s="11"/>
      <c r="STD44" s="11"/>
      <c r="STE44" s="11"/>
      <c r="STF44" s="11"/>
      <c r="STG44" s="11"/>
      <c r="STH44" s="11"/>
      <c r="STI44" s="11"/>
      <c r="STJ44" s="11"/>
      <c r="STK44" s="11"/>
      <c r="STL44" s="11"/>
      <c r="STM44" s="11"/>
      <c r="STN44" s="11"/>
      <c r="STO44" s="11"/>
      <c r="STP44" s="11"/>
      <c r="STQ44" s="11"/>
      <c r="STR44" s="11"/>
      <c r="STS44" s="11"/>
      <c r="STT44" s="11"/>
      <c r="STU44" s="11"/>
      <c r="STV44" s="11"/>
      <c r="STW44" s="11"/>
      <c r="STX44" s="11"/>
      <c r="STY44" s="11"/>
      <c r="STZ44" s="11"/>
      <c r="SUA44" s="11"/>
      <c r="SUB44" s="11"/>
      <c r="SUC44" s="11"/>
      <c r="SUD44" s="11"/>
      <c r="SUE44" s="11"/>
      <c r="SUF44" s="11"/>
      <c r="SUG44" s="11"/>
      <c r="SUH44" s="11"/>
      <c r="SUI44" s="11"/>
      <c r="SUJ44" s="11"/>
      <c r="SUK44" s="11"/>
      <c r="SUL44" s="11"/>
      <c r="SUM44" s="11"/>
      <c r="SUN44" s="11"/>
      <c r="SUO44" s="11"/>
      <c r="SUP44" s="11"/>
      <c r="SUQ44" s="11"/>
      <c r="SUR44" s="11"/>
      <c r="SUS44" s="11"/>
      <c r="SUT44" s="11"/>
      <c r="SUU44" s="11"/>
      <c r="SUV44" s="11"/>
      <c r="SUW44" s="11"/>
      <c r="SUX44" s="11"/>
      <c r="SUY44" s="11"/>
      <c r="SUZ44" s="11"/>
      <c r="SVA44" s="11"/>
      <c r="SVB44" s="11"/>
      <c r="SVC44" s="11"/>
      <c r="SVD44" s="11"/>
      <c r="SVE44" s="11"/>
      <c r="SVF44" s="11"/>
      <c r="SVG44" s="11"/>
      <c r="SVH44" s="11"/>
      <c r="SVI44" s="11"/>
      <c r="SVJ44" s="11"/>
      <c r="SVK44" s="11"/>
      <c r="SVL44" s="11"/>
      <c r="SVM44" s="11"/>
      <c r="SVN44" s="11"/>
      <c r="SVO44" s="11"/>
      <c r="SVP44" s="11"/>
      <c r="SVQ44" s="11"/>
      <c r="SVR44" s="11"/>
      <c r="SVS44" s="11"/>
      <c r="SVT44" s="11"/>
      <c r="SVU44" s="11"/>
      <c r="SVV44" s="11"/>
      <c r="SVW44" s="11"/>
      <c r="SVX44" s="11"/>
      <c r="SVY44" s="11"/>
      <c r="SVZ44" s="11"/>
      <c r="SWA44" s="11"/>
      <c r="SWB44" s="11"/>
      <c r="SWC44" s="11"/>
      <c r="SWD44" s="11"/>
      <c r="SWE44" s="11"/>
      <c r="SWF44" s="11"/>
      <c r="SWG44" s="11"/>
      <c r="SWH44" s="11"/>
      <c r="SWI44" s="11"/>
      <c r="SWJ44" s="11"/>
      <c r="SWK44" s="11"/>
      <c r="SWL44" s="11"/>
      <c r="SWM44" s="11"/>
      <c r="SWN44" s="11"/>
      <c r="SWO44" s="11"/>
      <c r="SWP44" s="11"/>
      <c r="SWQ44" s="11"/>
      <c r="SWR44" s="11"/>
      <c r="SWS44" s="11"/>
      <c r="SWT44" s="11"/>
      <c r="SWU44" s="11"/>
      <c r="SWV44" s="11"/>
      <c r="SWW44" s="11"/>
      <c r="SWX44" s="11"/>
      <c r="SWY44" s="11"/>
      <c r="SWZ44" s="11"/>
      <c r="SXA44" s="11"/>
      <c r="SXB44" s="11"/>
      <c r="SXC44" s="11"/>
      <c r="SXD44" s="11"/>
      <c r="SXE44" s="11"/>
      <c r="SXF44" s="11"/>
      <c r="SXG44" s="11"/>
      <c r="SXH44" s="11"/>
      <c r="SXI44" s="11"/>
      <c r="SXJ44" s="11"/>
      <c r="SXK44" s="11"/>
      <c r="SXL44" s="11"/>
      <c r="SXM44" s="11"/>
      <c r="SXN44" s="11"/>
      <c r="SXO44" s="11"/>
      <c r="SXP44" s="11"/>
      <c r="SXQ44" s="11"/>
      <c r="SXR44" s="11"/>
      <c r="SXS44" s="11"/>
      <c r="SXT44" s="11"/>
      <c r="SXU44" s="11"/>
      <c r="SXV44" s="11"/>
      <c r="SXW44" s="11"/>
      <c r="SXX44" s="11"/>
      <c r="SXY44" s="11"/>
      <c r="SXZ44" s="11"/>
      <c r="SYA44" s="11"/>
      <c r="SYB44" s="11"/>
      <c r="SYC44" s="11"/>
      <c r="SYD44" s="11"/>
      <c r="SYE44" s="11"/>
      <c r="SYF44" s="11"/>
      <c r="SYG44" s="11"/>
      <c r="SYH44" s="11"/>
      <c r="SYI44" s="11"/>
      <c r="SYJ44" s="11"/>
      <c r="SYK44" s="11"/>
      <c r="SYL44" s="11"/>
      <c r="SYM44" s="11"/>
      <c r="SYN44" s="11"/>
      <c r="SYO44" s="11"/>
      <c r="SYP44" s="11"/>
      <c r="SYQ44" s="11"/>
      <c r="SYR44" s="11"/>
      <c r="SYS44" s="11"/>
      <c r="SYT44" s="11"/>
      <c r="SYU44" s="11"/>
      <c r="SYV44" s="11"/>
      <c r="SYW44" s="11"/>
      <c r="SYX44" s="11"/>
      <c r="SYY44" s="11"/>
      <c r="SYZ44" s="11"/>
      <c r="SZA44" s="11"/>
      <c r="SZB44" s="11"/>
      <c r="SZC44" s="11"/>
      <c r="SZD44" s="11"/>
      <c r="SZE44" s="11"/>
      <c r="SZF44" s="11"/>
      <c r="SZG44" s="11"/>
      <c r="SZH44" s="11"/>
      <c r="SZI44" s="11"/>
      <c r="SZJ44" s="11"/>
      <c r="SZK44" s="11"/>
      <c r="SZL44" s="11"/>
      <c r="SZM44" s="11"/>
      <c r="SZN44" s="11"/>
      <c r="SZO44" s="11"/>
      <c r="SZP44" s="11"/>
      <c r="SZQ44" s="11"/>
      <c r="SZR44" s="11"/>
      <c r="SZS44" s="11"/>
      <c r="SZT44" s="11"/>
      <c r="SZU44" s="11"/>
      <c r="SZV44" s="11"/>
      <c r="SZW44" s="11"/>
      <c r="SZX44" s="11"/>
      <c r="SZY44" s="11"/>
      <c r="SZZ44" s="11"/>
      <c r="TAA44" s="11"/>
      <c r="TAB44" s="11"/>
      <c r="TAC44" s="11"/>
      <c r="TAD44" s="11"/>
      <c r="TAE44" s="11"/>
      <c r="TAF44" s="11"/>
      <c r="TAG44" s="11"/>
      <c r="TAH44" s="11"/>
      <c r="TAI44" s="11"/>
      <c r="TAJ44" s="11"/>
      <c r="TAK44" s="11"/>
      <c r="TAL44" s="11"/>
      <c r="TAM44" s="11"/>
      <c r="TAN44" s="11"/>
      <c r="TAO44" s="11"/>
      <c r="TAP44" s="11"/>
      <c r="TAQ44" s="11"/>
      <c r="TAR44" s="11"/>
      <c r="TAS44" s="11"/>
      <c r="TAT44" s="11"/>
      <c r="TAU44" s="11"/>
      <c r="TAV44" s="11"/>
      <c r="TAW44" s="11"/>
      <c r="TAX44" s="11"/>
      <c r="TAY44" s="11"/>
      <c r="TAZ44" s="11"/>
      <c r="TBA44" s="11"/>
      <c r="TBB44" s="11"/>
      <c r="TBC44" s="11"/>
      <c r="TBD44" s="11"/>
      <c r="TBE44" s="11"/>
      <c r="TBF44" s="11"/>
      <c r="TBG44" s="11"/>
      <c r="TBH44" s="11"/>
      <c r="TBI44" s="11"/>
      <c r="TBJ44" s="11"/>
      <c r="TBK44" s="11"/>
      <c r="TBL44" s="11"/>
      <c r="TBM44" s="11"/>
      <c r="TBN44" s="11"/>
      <c r="TBO44" s="11"/>
      <c r="TBP44" s="11"/>
      <c r="TBQ44" s="11"/>
      <c r="TBR44" s="11"/>
      <c r="TBS44" s="11"/>
      <c r="TBT44" s="11"/>
      <c r="TBU44" s="11"/>
      <c r="TBV44" s="11"/>
      <c r="TBW44" s="11"/>
      <c r="TBX44" s="11"/>
      <c r="TBY44" s="11"/>
      <c r="TBZ44" s="11"/>
      <c r="TCA44" s="11"/>
      <c r="TCB44" s="11"/>
      <c r="TCC44" s="11"/>
      <c r="TCD44" s="11"/>
      <c r="TCE44" s="11"/>
      <c r="TCF44" s="11"/>
      <c r="TCG44" s="11"/>
      <c r="TCH44" s="11"/>
      <c r="TCI44" s="11"/>
      <c r="TCJ44" s="11"/>
      <c r="TCK44" s="11"/>
      <c r="TCL44" s="11"/>
      <c r="TCM44" s="11"/>
      <c r="TCN44" s="11"/>
      <c r="TCO44" s="11"/>
      <c r="TCP44" s="11"/>
      <c r="TCQ44" s="11"/>
      <c r="TCR44" s="11"/>
      <c r="TCS44" s="11"/>
      <c r="TCT44" s="11"/>
      <c r="TCU44" s="11"/>
      <c r="TCV44" s="11"/>
      <c r="TCW44" s="11"/>
      <c r="TCX44" s="11"/>
      <c r="TCY44" s="11"/>
      <c r="TCZ44" s="11"/>
      <c r="TDA44" s="11"/>
      <c r="TDB44" s="11"/>
      <c r="TDC44" s="11"/>
      <c r="TDD44" s="11"/>
      <c r="TDE44" s="11"/>
      <c r="TDF44" s="11"/>
      <c r="TDG44" s="11"/>
      <c r="TDH44" s="11"/>
      <c r="TDI44" s="11"/>
      <c r="TDJ44" s="11"/>
      <c r="TDK44" s="11"/>
      <c r="TDL44" s="11"/>
      <c r="TDM44" s="11"/>
      <c r="TDN44" s="11"/>
      <c r="TDO44" s="11"/>
      <c r="TDP44" s="11"/>
      <c r="TDQ44" s="11"/>
      <c r="TDR44" s="11"/>
      <c r="TDS44" s="11"/>
      <c r="TDT44" s="11"/>
      <c r="TDU44" s="11"/>
      <c r="TDV44" s="11"/>
      <c r="TDW44" s="11"/>
      <c r="TDX44" s="11"/>
      <c r="TDY44" s="11"/>
      <c r="TDZ44" s="11"/>
      <c r="TEA44" s="11"/>
      <c r="TEB44" s="11"/>
      <c r="TEC44" s="11"/>
      <c r="TED44" s="11"/>
      <c r="TEE44" s="11"/>
      <c r="TEF44" s="11"/>
      <c r="TEG44" s="11"/>
      <c r="TEH44" s="11"/>
      <c r="TEI44" s="11"/>
      <c r="TEJ44" s="11"/>
      <c r="TEK44" s="11"/>
      <c r="TEL44" s="11"/>
      <c r="TEM44" s="11"/>
      <c r="TEN44" s="11"/>
      <c r="TEO44" s="11"/>
      <c r="TEP44" s="11"/>
      <c r="TEQ44" s="11"/>
      <c r="TER44" s="11"/>
      <c r="TES44" s="11"/>
      <c r="TET44" s="11"/>
      <c r="TEU44" s="11"/>
      <c r="TEV44" s="11"/>
      <c r="TEW44" s="11"/>
      <c r="TEX44" s="11"/>
      <c r="TEY44" s="11"/>
      <c r="TEZ44" s="11"/>
      <c r="TFA44" s="11"/>
      <c r="TFB44" s="11"/>
      <c r="TFC44" s="11"/>
      <c r="TFD44" s="11"/>
      <c r="TFE44" s="11"/>
      <c r="TFF44" s="11"/>
      <c r="TFG44" s="11"/>
      <c r="TFH44" s="11"/>
      <c r="TFI44" s="11"/>
      <c r="TFJ44" s="11"/>
      <c r="TFK44" s="11"/>
      <c r="TFL44" s="11"/>
      <c r="TFM44" s="11"/>
      <c r="TFN44" s="11"/>
      <c r="TFO44" s="11"/>
      <c r="TFP44" s="11"/>
      <c r="TFQ44" s="11"/>
      <c r="TFR44" s="11"/>
      <c r="TFS44" s="11"/>
      <c r="TFT44" s="11"/>
      <c r="TFU44" s="11"/>
      <c r="TFV44" s="11"/>
      <c r="TFW44" s="11"/>
      <c r="TFX44" s="11"/>
      <c r="TFY44" s="11"/>
      <c r="TFZ44" s="11"/>
      <c r="TGA44" s="11"/>
      <c r="TGB44" s="11"/>
      <c r="TGC44" s="11"/>
      <c r="TGD44" s="11"/>
      <c r="TGE44" s="11"/>
      <c r="TGF44" s="11"/>
      <c r="TGG44" s="11"/>
      <c r="TGH44" s="11"/>
      <c r="TGI44" s="11"/>
      <c r="TGJ44" s="11"/>
      <c r="TGK44" s="11"/>
      <c r="TGL44" s="11"/>
      <c r="TGM44" s="11"/>
      <c r="TGN44" s="11"/>
      <c r="TGO44" s="11"/>
      <c r="TGP44" s="11"/>
      <c r="TGQ44" s="11"/>
      <c r="TGR44" s="11"/>
      <c r="TGS44" s="11"/>
      <c r="TGT44" s="11"/>
      <c r="TGU44" s="11"/>
      <c r="TGV44" s="11"/>
      <c r="TGW44" s="11"/>
      <c r="TGX44" s="11"/>
      <c r="TGY44" s="11"/>
      <c r="TGZ44" s="11"/>
      <c r="THA44" s="11"/>
      <c r="THB44" s="11"/>
      <c r="THC44" s="11"/>
      <c r="THD44" s="11"/>
      <c r="THE44" s="11"/>
      <c r="THF44" s="11"/>
      <c r="THG44" s="11"/>
      <c r="THH44" s="11"/>
      <c r="THI44" s="11"/>
      <c r="THJ44" s="11"/>
      <c r="THK44" s="11"/>
      <c r="THL44" s="11"/>
      <c r="THM44" s="11"/>
      <c r="THN44" s="11"/>
      <c r="THO44" s="11"/>
      <c r="THP44" s="11"/>
      <c r="THQ44" s="11"/>
      <c r="THR44" s="11"/>
      <c r="THS44" s="11"/>
      <c r="THT44" s="11"/>
      <c r="THU44" s="11"/>
      <c r="THV44" s="11"/>
      <c r="THW44" s="11"/>
      <c r="THX44" s="11"/>
      <c r="THY44" s="11"/>
      <c r="THZ44" s="11"/>
      <c r="TIA44" s="11"/>
      <c r="TIB44" s="11"/>
      <c r="TIC44" s="11"/>
      <c r="TID44" s="11"/>
      <c r="TIE44" s="11"/>
      <c r="TIF44" s="11"/>
      <c r="TIG44" s="11"/>
      <c r="TIH44" s="11"/>
      <c r="TII44" s="11"/>
      <c r="TIJ44" s="11"/>
      <c r="TIK44" s="11"/>
      <c r="TIL44" s="11"/>
      <c r="TIM44" s="11"/>
      <c r="TIN44" s="11"/>
      <c r="TIO44" s="11"/>
      <c r="TIP44" s="11"/>
      <c r="TIQ44" s="11"/>
      <c r="TIR44" s="11"/>
      <c r="TIS44" s="11"/>
      <c r="TIT44" s="11"/>
      <c r="TIU44" s="11"/>
      <c r="TIV44" s="11"/>
      <c r="TIW44" s="11"/>
      <c r="TIX44" s="11"/>
      <c r="TIY44" s="11"/>
      <c r="TIZ44" s="11"/>
      <c r="TJA44" s="11"/>
      <c r="TJB44" s="11"/>
      <c r="TJC44" s="11"/>
      <c r="TJD44" s="11"/>
      <c r="TJE44" s="11"/>
      <c r="TJF44" s="11"/>
      <c r="TJG44" s="11"/>
      <c r="TJH44" s="11"/>
      <c r="TJI44" s="11"/>
      <c r="TJJ44" s="11"/>
      <c r="TJK44" s="11"/>
      <c r="TJL44" s="11"/>
      <c r="TJM44" s="11"/>
      <c r="TJN44" s="11"/>
      <c r="TJO44" s="11"/>
      <c r="TJP44" s="11"/>
      <c r="TJQ44" s="11"/>
      <c r="TJR44" s="11"/>
      <c r="TJS44" s="11"/>
      <c r="TJT44" s="11"/>
      <c r="TJU44" s="11"/>
      <c r="TJV44" s="11"/>
      <c r="TJW44" s="11"/>
      <c r="TJX44" s="11"/>
      <c r="TJY44" s="11"/>
      <c r="TJZ44" s="11"/>
      <c r="TKA44" s="11"/>
      <c r="TKB44" s="11"/>
      <c r="TKC44" s="11"/>
      <c r="TKD44" s="11"/>
      <c r="TKE44" s="11"/>
      <c r="TKF44" s="11"/>
      <c r="TKG44" s="11"/>
      <c r="TKH44" s="11"/>
      <c r="TKI44" s="11"/>
      <c r="TKJ44" s="11"/>
      <c r="TKK44" s="11"/>
      <c r="TKL44" s="11"/>
      <c r="TKM44" s="11"/>
      <c r="TKN44" s="11"/>
      <c r="TKO44" s="11"/>
      <c r="TKP44" s="11"/>
      <c r="TKQ44" s="11"/>
      <c r="TKR44" s="11"/>
      <c r="TKS44" s="11"/>
      <c r="TKT44" s="11"/>
      <c r="TKU44" s="11"/>
      <c r="TKV44" s="11"/>
      <c r="TKW44" s="11"/>
      <c r="TKX44" s="11"/>
      <c r="TKY44" s="11"/>
      <c r="TKZ44" s="11"/>
      <c r="TLA44" s="11"/>
      <c r="TLB44" s="11"/>
      <c r="TLC44" s="11"/>
      <c r="TLD44" s="11"/>
      <c r="TLE44" s="11"/>
      <c r="TLF44" s="11"/>
      <c r="TLG44" s="11"/>
      <c r="TLH44" s="11"/>
      <c r="TLI44" s="11"/>
      <c r="TLJ44" s="11"/>
      <c r="TLK44" s="11"/>
      <c r="TLL44" s="11"/>
      <c r="TLM44" s="11"/>
      <c r="TLN44" s="11"/>
      <c r="TLO44" s="11"/>
      <c r="TLP44" s="11"/>
      <c r="TLQ44" s="11"/>
      <c r="TLR44" s="11"/>
      <c r="TLS44" s="11"/>
      <c r="TLT44" s="11"/>
      <c r="TLU44" s="11"/>
      <c r="TLV44" s="11"/>
      <c r="TLW44" s="11"/>
      <c r="TLX44" s="11"/>
      <c r="TLY44" s="11"/>
      <c r="TLZ44" s="11"/>
      <c r="TMA44" s="11"/>
      <c r="TMB44" s="11"/>
      <c r="TMC44" s="11"/>
      <c r="TMD44" s="11"/>
      <c r="TME44" s="11"/>
      <c r="TMF44" s="11"/>
      <c r="TMG44" s="11"/>
      <c r="TMH44" s="11"/>
      <c r="TMI44" s="11"/>
      <c r="TMJ44" s="11"/>
      <c r="TMK44" s="11"/>
      <c r="TML44" s="11"/>
      <c r="TMM44" s="11"/>
      <c r="TMN44" s="11"/>
      <c r="TMO44" s="11"/>
      <c r="TMP44" s="11"/>
      <c r="TMQ44" s="11"/>
      <c r="TMR44" s="11"/>
      <c r="TMS44" s="11"/>
      <c r="TMT44" s="11"/>
      <c r="TMU44" s="11"/>
      <c r="TMV44" s="11"/>
      <c r="TMW44" s="11"/>
      <c r="TMX44" s="11"/>
      <c r="TMY44" s="11"/>
      <c r="TMZ44" s="11"/>
      <c r="TNA44" s="11"/>
      <c r="TNB44" s="11"/>
      <c r="TNC44" s="11"/>
      <c r="TND44" s="11"/>
      <c r="TNE44" s="11"/>
      <c r="TNF44" s="11"/>
      <c r="TNG44" s="11"/>
      <c r="TNH44" s="11"/>
      <c r="TNI44" s="11"/>
      <c r="TNJ44" s="11"/>
      <c r="TNK44" s="11"/>
      <c r="TNL44" s="11"/>
      <c r="TNM44" s="11"/>
      <c r="TNN44" s="11"/>
      <c r="TNO44" s="11"/>
      <c r="TNP44" s="11"/>
      <c r="TNQ44" s="11"/>
      <c r="TNR44" s="11"/>
      <c r="TNS44" s="11"/>
      <c r="TNT44" s="11"/>
      <c r="TNU44" s="11"/>
      <c r="TNV44" s="11"/>
      <c r="TNW44" s="11"/>
      <c r="TNX44" s="11"/>
      <c r="TNY44" s="11"/>
      <c r="TNZ44" s="11"/>
      <c r="TOA44" s="11"/>
      <c r="TOB44" s="11"/>
      <c r="TOC44" s="11"/>
      <c r="TOD44" s="11"/>
      <c r="TOE44" s="11"/>
      <c r="TOF44" s="11"/>
      <c r="TOG44" s="11"/>
      <c r="TOH44" s="11"/>
      <c r="TOI44" s="11"/>
      <c r="TOJ44" s="11"/>
      <c r="TOK44" s="11"/>
      <c r="TOL44" s="11"/>
      <c r="TOM44" s="11"/>
      <c r="TON44" s="11"/>
      <c r="TOO44" s="11"/>
      <c r="TOP44" s="11"/>
      <c r="TOQ44" s="11"/>
      <c r="TOR44" s="11"/>
      <c r="TOS44" s="11"/>
      <c r="TOT44" s="11"/>
      <c r="TOU44" s="11"/>
      <c r="TOV44" s="11"/>
      <c r="TOW44" s="11"/>
      <c r="TOX44" s="11"/>
      <c r="TOY44" s="11"/>
      <c r="TOZ44" s="11"/>
      <c r="TPA44" s="11"/>
      <c r="TPB44" s="11"/>
      <c r="TPC44" s="11"/>
      <c r="TPD44" s="11"/>
      <c r="TPE44" s="11"/>
      <c r="TPF44" s="11"/>
      <c r="TPG44" s="11"/>
      <c r="TPH44" s="11"/>
      <c r="TPI44" s="11"/>
      <c r="TPJ44" s="11"/>
      <c r="TPK44" s="11"/>
      <c r="TPL44" s="11"/>
      <c r="TPM44" s="11"/>
      <c r="TPN44" s="11"/>
      <c r="TPO44" s="11"/>
      <c r="TPP44" s="11"/>
      <c r="TPQ44" s="11"/>
      <c r="TPR44" s="11"/>
      <c r="TPS44" s="11"/>
      <c r="TPT44" s="11"/>
      <c r="TPU44" s="11"/>
      <c r="TPV44" s="11"/>
      <c r="TPW44" s="11"/>
      <c r="TPX44" s="11"/>
      <c r="TPY44" s="11"/>
      <c r="TPZ44" s="11"/>
      <c r="TQA44" s="11"/>
      <c r="TQB44" s="11"/>
      <c r="TQC44" s="11"/>
      <c r="TQD44" s="11"/>
      <c r="TQE44" s="11"/>
      <c r="TQF44" s="11"/>
      <c r="TQG44" s="11"/>
      <c r="TQH44" s="11"/>
      <c r="TQI44" s="11"/>
      <c r="TQJ44" s="11"/>
      <c r="TQK44" s="11"/>
      <c r="TQL44" s="11"/>
      <c r="TQM44" s="11"/>
      <c r="TQN44" s="11"/>
      <c r="TQO44" s="11"/>
      <c r="TQP44" s="11"/>
      <c r="TQQ44" s="11"/>
      <c r="TQR44" s="11"/>
      <c r="TQS44" s="11"/>
      <c r="TQT44" s="11"/>
      <c r="TQU44" s="11"/>
      <c r="TQV44" s="11"/>
      <c r="TQW44" s="11"/>
      <c r="TQX44" s="11"/>
      <c r="TQY44" s="11"/>
      <c r="TQZ44" s="11"/>
      <c r="TRA44" s="11"/>
      <c r="TRB44" s="11"/>
      <c r="TRC44" s="11"/>
      <c r="TRD44" s="11"/>
      <c r="TRE44" s="11"/>
      <c r="TRF44" s="11"/>
      <c r="TRG44" s="11"/>
      <c r="TRH44" s="11"/>
      <c r="TRI44" s="11"/>
      <c r="TRJ44" s="11"/>
      <c r="TRK44" s="11"/>
      <c r="TRL44" s="11"/>
      <c r="TRM44" s="11"/>
      <c r="TRN44" s="11"/>
      <c r="TRO44" s="11"/>
      <c r="TRP44" s="11"/>
      <c r="TRQ44" s="11"/>
      <c r="TRR44" s="11"/>
      <c r="TRS44" s="11"/>
      <c r="TRT44" s="11"/>
      <c r="TRU44" s="11"/>
      <c r="TRV44" s="11"/>
      <c r="TRW44" s="11"/>
      <c r="TRX44" s="11"/>
      <c r="TRY44" s="11"/>
      <c r="TRZ44" s="11"/>
      <c r="TSA44" s="11"/>
      <c r="TSB44" s="11"/>
      <c r="TSC44" s="11"/>
      <c r="TSD44" s="11"/>
      <c r="TSE44" s="11"/>
      <c r="TSF44" s="11"/>
      <c r="TSG44" s="11"/>
      <c r="TSH44" s="11"/>
      <c r="TSI44" s="11"/>
      <c r="TSJ44" s="11"/>
      <c r="TSK44" s="11"/>
      <c r="TSL44" s="11"/>
      <c r="TSM44" s="11"/>
      <c r="TSN44" s="11"/>
      <c r="TSO44" s="11"/>
      <c r="TSP44" s="11"/>
      <c r="TSQ44" s="11"/>
      <c r="TSR44" s="11"/>
      <c r="TSS44" s="11"/>
      <c r="TST44" s="11"/>
      <c r="TSU44" s="11"/>
      <c r="TSV44" s="11"/>
      <c r="TSW44" s="11"/>
      <c r="TSX44" s="11"/>
      <c r="TSY44" s="11"/>
      <c r="TSZ44" s="11"/>
      <c r="TTA44" s="11"/>
      <c r="TTB44" s="11"/>
      <c r="TTC44" s="11"/>
      <c r="TTD44" s="11"/>
      <c r="TTE44" s="11"/>
      <c r="TTF44" s="11"/>
      <c r="TTG44" s="11"/>
      <c r="TTH44" s="11"/>
      <c r="TTI44" s="11"/>
      <c r="TTJ44" s="11"/>
      <c r="TTK44" s="11"/>
      <c r="TTL44" s="11"/>
      <c r="TTM44" s="11"/>
      <c r="TTN44" s="11"/>
      <c r="TTO44" s="11"/>
      <c r="TTP44" s="11"/>
      <c r="TTQ44" s="11"/>
      <c r="TTR44" s="11"/>
      <c r="TTS44" s="11"/>
      <c r="TTT44" s="11"/>
      <c r="TTU44" s="11"/>
      <c r="TTV44" s="11"/>
      <c r="TTW44" s="11"/>
      <c r="TTX44" s="11"/>
      <c r="TTY44" s="11"/>
      <c r="TTZ44" s="11"/>
      <c r="TUA44" s="11"/>
      <c r="TUB44" s="11"/>
      <c r="TUC44" s="11"/>
      <c r="TUD44" s="11"/>
      <c r="TUE44" s="11"/>
      <c r="TUF44" s="11"/>
      <c r="TUG44" s="11"/>
      <c r="TUH44" s="11"/>
      <c r="TUI44" s="11"/>
      <c r="TUJ44" s="11"/>
      <c r="TUK44" s="11"/>
      <c r="TUL44" s="11"/>
      <c r="TUM44" s="11"/>
      <c r="TUN44" s="11"/>
      <c r="TUO44" s="11"/>
      <c r="TUP44" s="11"/>
      <c r="TUQ44" s="11"/>
      <c r="TUR44" s="11"/>
      <c r="TUS44" s="11"/>
      <c r="TUT44" s="11"/>
      <c r="TUU44" s="11"/>
      <c r="TUV44" s="11"/>
      <c r="TUW44" s="11"/>
      <c r="TUX44" s="11"/>
      <c r="TUY44" s="11"/>
      <c r="TUZ44" s="11"/>
      <c r="TVA44" s="11"/>
      <c r="TVB44" s="11"/>
      <c r="TVC44" s="11"/>
      <c r="TVD44" s="11"/>
      <c r="TVE44" s="11"/>
      <c r="TVF44" s="11"/>
      <c r="TVG44" s="11"/>
      <c r="TVH44" s="11"/>
      <c r="TVI44" s="11"/>
      <c r="TVJ44" s="11"/>
      <c r="TVK44" s="11"/>
      <c r="TVL44" s="11"/>
      <c r="TVM44" s="11"/>
      <c r="TVN44" s="11"/>
      <c r="TVO44" s="11"/>
      <c r="TVP44" s="11"/>
      <c r="TVQ44" s="11"/>
      <c r="TVR44" s="11"/>
      <c r="TVS44" s="11"/>
      <c r="TVT44" s="11"/>
      <c r="TVU44" s="11"/>
      <c r="TVV44" s="11"/>
      <c r="TVW44" s="11"/>
      <c r="TVX44" s="11"/>
      <c r="TVY44" s="11"/>
      <c r="TVZ44" s="11"/>
      <c r="TWA44" s="11"/>
      <c r="TWB44" s="11"/>
      <c r="TWC44" s="11"/>
      <c r="TWD44" s="11"/>
      <c r="TWE44" s="11"/>
      <c r="TWF44" s="11"/>
      <c r="TWG44" s="11"/>
      <c r="TWH44" s="11"/>
      <c r="TWI44" s="11"/>
      <c r="TWJ44" s="11"/>
      <c r="TWK44" s="11"/>
      <c r="TWL44" s="11"/>
      <c r="TWM44" s="11"/>
      <c r="TWN44" s="11"/>
      <c r="TWO44" s="11"/>
      <c r="TWP44" s="11"/>
      <c r="TWQ44" s="11"/>
      <c r="TWR44" s="11"/>
      <c r="TWS44" s="11"/>
      <c r="TWT44" s="11"/>
      <c r="TWU44" s="11"/>
      <c r="TWV44" s="11"/>
      <c r="TWW44" s="11"/>
      <c r="TWX44" s="11"/>
      <c r="TWY44" s="11"/>
      <c r="TWZ44" s="11"/>
      <c r="TXA44" s="11"/>
      <c r="TXB44" s="11"/>
      <c r="TXC44" s="11"/>
      <c r="TXD44" s="11"/>
      <c r="TXE44" s="11"/>
      <c r="TXF44" s="11"/>
      <c r="TXG44" s="11"/>
      <c r="TXH44" s="11"/>
      <c r="TXI44" s="11"/>
      <c r="TXJ44" s="11"/>
      <c r="TXK44" s="11"/>
      <c r="TXL44" s="11"/>
      <c r="TXM44" s="11"/>
      <c r="TXN44" s="11"/>
      <c r="TXO44" s="11"/>
      <c r="TXP44" s="11"/>
      <c r="TXQ44" s="11"/>
      <c r="TXR44" s="11"/>
      <c r="TXS44" s="11"/>
      <c r="TXT44" s="11"/>
      <c r="TXU44" s="11"/>
      <c r="TXV44" s="11"/>
      <c r="TXW44" s="11"/>
      <c r="TXX44" s="11"/>
      <c r="TXY44" s="11"/>
      <c r="TXZ44" s="11"/>
      <c r="TYA44" s="11"/>
      <c r="TYB44" s="11"/>
      <c r="TYC44" s="11"/>
      <c r="TYD44" s="11"/>
      <c r="TYE44" s="11"/>
      <c r="TYF44" s="11"/>
      <c r="TYG44" s="11"/>
      <c r="TYH44" s="11"/>
      <c r="TYI44" s="11"/>
      <c r="TYJ44" s="11"/>
      <c r="TYK44" s="11"/>
      <c r="TYL44" s="11"/>
      <c r="TYM44" s="11"/>
      <c r="TYN44" s="11"/>
      <c r="TYO44" s="11"/>
      <c r="TYP44" s="11"/>
      <c r="TYQ44" s="11"/>
      <c r="TYR44" s="11"/>
      <c r="TYS44" s="11"/>
      <c r="TYT44" s="11"/>
      <c r="TYU44" s="11"/>
      <c r="TYV44" s="11"/>
      <c r="TYW44" s="11"/>
      <c r="TYX44" s="11"/>
      <c r="TYY44" s="11"/>
      <c r="TYZ44" s="11"/>
      <c r="TZA44" s="11"/>
      <c r="TZB44" s="11"/>
      <c r="TZC44" s="11"/>
      <c r="TZD44" s="11"/>
      <c r="TZE44" s="11"/>
      <c r="TZF44" s="11"/>
      <c r="TZG44" s="11"/>
      <c r="TZH44" s="11"/>
      <c r="TZI44" s="11"/>
      <c r="TZJ44" s="11"/>
      <c r="TZK44" s="11"/>
      <c r="TZL44" s="11"/>
      <c r="TZM44" s="11"/>
      <c r="TZN44" s="11"/>
      <c r="TZO44" s="11"/>
      <c r="TZP44" s="11"/>
      <c r="TZQ44" s="11"/>
      <c r="TZR44" s="11"/>
      <c r="TZS44" s="11"/>
      <c r="TZT44" s="11"/>
      <c r="TZU44" s="11"/>
      <c r="TZV44" s="11"/>
      <c r="TZW44" s="11"/>
      <c r="TZX44" s="11"/>
      <c r="TZY44" s="11"/>
      <c r="TZZ44" s="11"/>
      <c r="UAA44" s="11"/>
      <c r="UAB44" s="11"/>
      <c r="UAC44" s="11"/>
      <c r="UAD44" s="11"/>
      <c r="UAE44" s="11"/>
      <c r="UAF44" s="11"/>
      <c r="UAG44" s="11"/>
      <c r="UAH44" s="11"/>
      <c r="UAI44" s="11"/>
      <c r="UAJ44" s="11"/>
      <c r="UAK44" s="11"/>
      <c r="UAL44" s="11"/>
      <c r="UAM44" s="11"/>
      <c r="UAN44" s="11"/>
      <c r="UAO44" s="11"/>
      <c r="UAP44" s="11"/>
      <c r="UAQ44" s="11"/>
      <c r="UAR44" s="11"/>
      <c r="UAS44" s="11"/>
      <c r="UAT44" s="11"/>
      <c r="UAU44" s="11"/>
      <c r="UAV44" s="11"/>
      <c r="UAW44" s="11"/>
      <c r="UAX44" s="11"/>
      <c r="UAY44" s="11"/>
      <c r="UAZ44" s="11"/>
      <c r="UBA44" s="11"/>
      <c r="UBB44" s="11"/>
      <c r="UBC44" s="11"/>
      <c r="UBD44" s="11"/>
      <c r="UBE44" s="11"/>
      <c r="UBF44" s="11"/>
      <c r="UBG44" s="11"/>
      <c r="UBH44" s="11"/>
      <c r="UBI44" s="11"/>
      <c r="UBJ44" s="11"/>
      <c r="UBK44" s="11"/>
      <c r="UBL44" s="11"/>
      <c r="UBM44" s="11"/>
      <c r="UBN44" s="11"/>
      <c r="UBO44" s="11"/>
      <c r="UBP44" s="11"/>
      <c r="UBQ44" s="11"/>
      <c r="UBR44" s="11"/>
      <c r="UBS44" s="11"/>
      <c r="UBT44" s="11"/>
      <c r="UBU44" s="11"/>
      <c r="UBV44" s="11"/>
      <c r="UBW44" s="11"/>
      <c r="UBX44" s="11"/>
      <c r="UBY44" s="11"/>
      <c r="UBZ44" s="11"/>
      <c r="UCA44" s="11"/>
      <c r="UCB44" s="11"/>
      <c r="UCC44" s="11"/>
      <c r="UCD44" s="11"/>
      <c r="UCE44" s="11"/>
      <c r="UCF44" s="11"/>
      <c r="UCG44" s="11"/>
      <c r="UCH44" s="11"/>
      <c r="UCI44" s="11"/>
      <c r="UCJ44" s="11"/>
      <c r="UCK44" s="11"/>
      <c r="UCL44" s="11"/>
      <c r="UCM44" s="11"/>
      <c r="UCN44" s="11"/>
      <c r="UCO44" s="11"/>
      <c r="UCP44" s="11"/>
      <c r="UCQ44" s="11"/>
      <c r="UCR44" s="11"/>
      <c r="UCS44" s="11"/>
      <c r="UCT44" s="11"/>
      <c r="UCU44" s="11"/>
      <c r="UCV44" s="11"/>
      <c r="UCW44" s="11"/>
      <c r="UCX44" s="11"/>
      <c r="UCY44" s="11"/>
      <c r="UCZ44" s="11"/>
      <c r="UDA44" s="11"/>
      <c r="UDB44" s="11"/>
      <c r="UDC44" s="11"/>
      <c r="UDD44" s="11"/>
      <c r="UDE44" s="11"/>
      <c r="UDF44" s="11"/>
      <c r="UDG44" s="11"/>
      <c r="UDH44" s="11"/>
      <c r="UDI44" s="11"/>
      <c r="UDJ44" s="11"/>
      <c r="UDK44" s="11"/>
      <c r="UDL44" s="11"/>
      <c r="UDM44" s="11"/>
      <c r="UDN44" s="11"/>
      <c r="UDO44" s="11"/>
      <c r="UDP44" s="11"/>
      <c r="UDQ44" s="11"/>
      <c r="UDR44" s="11"/>
      <c r="UDS44" s="11"/>
      <c r="UDT44" s="11"/>
      <c r="UDU44" s="11"/>
      <c r="UDV44" s="11"/>
      <c r="UDW44" s="11"/>
      <c r="UDX44" s="11"/>
      <c r="UDY44" s="11"/>
      <c r="UDZ44" s="11"/>
      <c r="UEA44" s="11"/>
      <c r="UEB44" s="11"/>
      <c r="UEC44" s="11"/>
      <c r="UED44" s="11"/>
      <c r="UEE44" s="11"/>
      <c r="UEF44" s="11"/>
      <c r="UEG44" s="11"/>
      <c r="UEH44" s="11"/>
      <c r="UEI44" s="11"/>
      <c r="UEJ44" s="11"/>
      <c r="UEK44" s="11"/>
      <c r="UEL44" s="11"/>
      <c r="UEM44" s="11"/>
      <c r="UEN44" s="11"/>
      <c r="UEO44" s="11"/>
      <c r="UEP44" s="11"/>
      <c r="UEQ44" s="11"/>
      <c r="UER44" s="11"/>
      <c r="UES44" s="11"/>
      <c r="UET44" s="11"/>
      <c r="UEU44" s="11"/>
      <c r="UEV44" s="11"/>
      <c r="UEW44" s="11"/>
      <c r="UEX44" s="11"/>
      <c r="UEY44" s="11"/>
      <c r="UEZ44" s="11"/>
      <c r="UFA44" s="11"/>
      <c r="UFB44" s="11"/>
      <c r="UFC44" s="11"/>
      <c r="UFD44" s="11"/>
      <c r="UFE44" s="11"/>
      <c r="UFF44" s="11"/>
      <c r="UFG44" s="11"/>
      <c r="UFH44" s="11"/>
      <c r="UFI44" s="11"/>
      <c r="UFJ44" s="11"/>
      <c r="UFK44" s="11"/>
      <c r="UFL44" s="11"/>
      <c r="UFM44" s="11"/>
      <c r="UFN44" s="11"/>
      <c r="UFO44" s="11"/>
      <c r="UFP44" s="11"/>
      <c r="UFQ44" s="11"/>
      <c r="UFR44" s="11"/>
      <c r="UFS44" s="11"/>
      <c r="UFT44" s="11"/>
      <c r="UFU44" s="11"/>
      <c r="UFV44" s="11"/>
      <c r="UFW44" s="11"/>
      <c r="UFX44" s="11"/>
      <c r="UFY44" s="11"/>
      <c r="UFZ44" s="11"/>
      <c r="UGA44" s="11"/>
      <c r="UGB44" s="11"/>
      <c r="UGC44" s="11"/>
      <c r="UGD44" s="11"/>
      <c r="UGE44" s="11"/>
      <c r="UGF44" s="11"/>
      <c r="UGG44" s="11"/>
      <c r="UGH44" s="11"/>
      <c r="UGI44" s="11"/>
      <c r="UGJ44" s="11"/>
      <c r="UGK44" s="11"/>
      <c r="UGL44" s="11"/>
      <c r="UGM44" s="11"/>
      <c r="UGN44" s="11"/>
      <c r="UGO44" s="11"/>
      <c r="UGP44" s="11"/>
      <c r="UGQ44" s="11"/>
      <c r="UGR44" s="11"/>
      <c r="UGS44" s="11"/>
      <c r="UGT44" s="11"/>
      <c r="UGU44" s="11"/>
      <c r="UGV44" s="11"/>
      <c r="UGW44" s="11"/>
      <c r="UGX44" s="11"/>
      <c r="UGY44" s="11"/>
      <c r="UGZ44" s="11"/>
      <c r="UHA44" s="11"/>
      <c r="UHB44" s="11"/>
      <c r="UHC44" s="11"/>
      <c r="UHD44" s="11"/>
      <c r="UHE44" s="11"/>
      <c r="UHF44" s="11"/>
      <c r="UHG44" s="11"/>
      <c r="UHH44" s="11"/>
      <c r="UHI44" s="11"/>
      <c r="UHJ44" s="11"/>
      <c r="UHK44" s="11"/>
      <c r="UHL44" s="11"/>
      <c r="UHM44" s="11"/>
      <c r="UHN44" s="11"/>
      <c r="UHO44" s="11"/>
      <c r="UHP44" s="11"/>
      <c r="UHQ44" s="11"/>
      <c r="UHR44" s="11"/>
      <c r="UHS44" s="11"/>
      <c r="UHT44" s="11"/>
      <c r="UHU44" s="11"/>
      <c r="UHV44" s="11"/>
      <c r="UHW44" s="11"/>
      <c r="UHX44" s="11"/>
      <c r="UHY44" s="11"/>
      <c r="UHZ44" s="11"/>
      <c r="UIA44" s="11"/>
      <c r="UIB44" s="11"/>
      <c r="UIC44" s="11"/>
      <c r="UID44" s="11"/>
      <c r="UIE44" s="11"/>
      <c r="UIF44" s="11"/>
      <c r="UIG44" s="11"/>
      <c r="UIH44" s="11"/>
      <c r="UII44" s="11"/>
      <c r="UIJ44" s="11"/>
      <c r="UIK44" s="11"/>
      <c r="UIL44" s="11"/>
      <c r="UIM44" s="11"/>
      <c r="UIN44" s="11"/>
      <c r="UIO44" s="11"/>
      <c r="UIP44" s="11"/>
      <c r="UIQ44" s="11"/>
      <c r="UIR44" s="11"/>
      <c r="UIS44" s="11"/>
      <c r="UIT44" s="11"/>
      <c r="UIU44" s="11"/>
      <c r="UIV44" s="11"/>
      <c r="UIW44" s="11"/>
      <c r="UIX44" s="11"/>
      <c r="UIY44" s="11"/>
      <c r="UIZ44" s="11"/>
      <c r="UJA44" s="11"/>
      <c r="UJB44" s="11"/>
      <c r="UJC44" s="11"/>
      <c r="UJD44" s="11"/>
      <c r="UJE44" s="11"/>
      <c r="UJF44" s="11"/>
      <c r="UJG44" s="11"/>
      <c r="UJH44" s="11"/>
      <c r="UJI44" s="11"/>
      <c r="UJJ44" s="11"/>
      <c r="UJK44" s="11"/>
      <c r="UJL44" s="11"/>
      <c r="UJM44" s="11"/>
      <c r="UJN44" s="11"/>
      <c r="UJO44" s="11"/>
      <c r="UJP44" s="11"/>
      <c r="UJQ44" s="11"/>
      <c r="UJR44" s="11"/>
      <c r="UJS44" s="11"/>
      <c r="UJT44" s="11"/>
      <c r="UJU44" s="11"/>
      <c r="UJV44" s="11"/>
      <c r="UJW44" s="11"/>
      <c r="UJX44" s="11"/>
      <c r="UJY44" s="11"/>
      <c r="UJZ44" s="11"/>
      <c r="UKA44" s="11"/>
      <c r="UKB44" s="11"/>
      <c r="UKC44" s="11"/>
      <c r="UKD44" s="11"/>
      <c r="UKE44" s="11"/>
      <c r="UKF44" s="11"/>
      <c r="UKG44" s="11"/>
      <c r="UKH44" s="11"/>
      <c r="UKI44" s="11"/>
      <c r="UKJ44" s="11"/>
      <c r="UKK44" s="11"/>
      <c r="UKL44" s="11"/>
      <c r="UKM44" s="11"/>
      <c r="UKN44" s="11"/>
      <c r="UKO44" s="11"/>
      <c r="UKP44" s="11"/>
      <c r="UKQ44" s="11"/>
      <c r="UKR44" s="11"/>
      <c r="UKS44" s="11"/>
      <c r="UKT44" s="11"/>
      <c r="UKU44" s="11"/>
      <c r="UKV44" s="11"/>
      <c r="UKW44" s="11"/>
      <c r="UKX44" s="11"/>
      <c r="UKY44" s="11"/>
      <c r="UKZ44" s="11"/>
      <c r="ULA44" s="11"/>
      <c r="ULB44" s="11"/>
      <c r="ULC44" s="11"/>
      <c r="ULD44" s="11"/>
      <c r="ULE44" s="11"/>
      <c r="ULF44" s="11"/>
      <c r="ULG44" s="11"/>
      <c r="ULH44" s="11"/>
      <c r="ULI44" s="11"/>
      <c r="ULJ44" s="11"/>
      <c r="ULK44" s="11"/>
      <c r="ULL44" s="11"/>
      <c r="ULM44" s="11"/>
      <c r="ULN44" s="11"/>
      <c r="ULO44" s="11"/>
      <c r="ULP44" s="11"/>
      <c r="ULQ44" s="11"/>
      <c r="ULR44" s="11"/>
      <c r="ULS44" s="11"/>
      <c r="ULT44" s="11"/>
      <c r="ULU44" s="11"/>
      <c r="ULV44" s="11"/>
      <c r="ULW44" s="11"/>
      <c r="ULX44" s="11"/>
      <c r="ULY44" s="11"/>
      <c r="ULZ44" s="11"/>
      <c r="UMA44" s="11"/>
      <c r="UMB44" s="11"/>
      <c r="UMC44" s="11"/>
      <c r="UMD44" s="11"/>
      <c r="UME44" s="11"/>
      <c r="UMF44" s="11"/>
      <c r="UMG44" s="11"/>
      <c r="UMH44" s="11"/>
      <c r="UMI44" s="11"/>
      <c r="UMJ44" s="11"/>
      <c r="UMK44" s="11"/>
      <c r="UML44" s="11"/>
      <c r="UMM44" s="11"/>
      <c r="UMN44" s="11"/>
      <c r="UMO44" s="11"/>
      <c r="UMP44" s="11"/>
      <c r="UMQ44" s="11"/>
      <c r="UMR44" s="11"/>
      <c r="UMS44" s="11"/>
      <c r="UMT44" s="11"/>
      <c r="UMU44" s="11"/>
      <c r="UMV44" s="11"/>
      <c r="UMW44" s="11"/>
      <c r="UMX44" s="11"/>
      <c r="UMY44" s="11"/>
      <c r="UMZ44" s="11"/>
      <c r="UNA44" s="11"/>
      <c r="UNB44" s="11"/>
      <c r="UNC44" s="11"/>
      <c r="UND44" s="11"/>
      <c r="UNE44" s="11"/>
      <c r="UNF44" s="11"/>
      <c r="UNG44" s="11"/>
      <c r="UNH44" s="11"/>
      <c r="UNI44" s="11"/>
      <c r="UNJ44" s="11"/>
      <c r="UNK44" s="11"/>
      <c r="UNL44" s="11"/>
      <c r="UNM44" s="11"/>
      <c r="UNN44" s="11"/>
      <c r="UNO44" s="11"/>
      <c r="UNP44" s="11"/>
      <c r="UNQ44" s="11"/>
      <c r="UNR44" s="11"/>
      <c r="UNS44" s="11"/>
      <c r="UNT44" s="11"/>
      <c r="UNU44" s="11"/>
      <c r="UNV44" s="11"/>
      <c r="UNW44" s="11"/>
      <c r="UNX44" s="11"/>
      <c r="UNY44" s="11"/>
      <c r="UNZ44" s="11"/>
      <c r="UOA44" s="11"/>
      <c r="UOB44" s="11"/>
      <c r="UOC44" s="11"/>
      <c r="UOD44" s="11"/>
      <c r="UOE44" s="11"/>
      <c r="UOF44" s="11"/>
      <c r="UOG44" s="11"/>
      <c r="UOH44" s="11"/>
      <c r="UOI44" s="11"/>
      <c r="UOJ44" s="11"/>
      <c r="UOK44" s="11"/>
      <c r="UOL44" s="11"/>
      <c r="UOM44" s="11"/>
      <c r="UON44" s="11"/>
      <c r="UOO44" s="11"/>
      <c r="UOP44" s="11"/>
      <c r="UOQ44" s="11"/>
      <c r="UOR44" s="11"/>
      <c r="UOS44" s="11"/>
      <c r="UOT44" s="11"/>
      <c r="UOU44" s="11"/>
      <c r="UOV44" s="11"/>
      <c r="UOW44" s="11"/>
      <c r="UOX44" s="11"/>
      <c r="UOY44" s="11"/>
      <c r="UOZ44" s="11"/>
      <c r="UPA44" s="11"/>
      <c r="UPB44" s="11"/>
      <c r="UPC44" s="11"/>
      <c r="UPD44" s="11"/>
      <c r="UPE44" s="11"/>
      <c r="UPF44" s="11"/>
      <c r="UPG44" s="11"/>
      <c r="UPH44" s="11"/>
      <c r="UPI44" s="11"/>
      <c r="UPJ44" s="11"/>
      <c r="UPK44" s="11"/>
      <c r="UPL44" s="11"/>
      <c r="UPM44" s="11"/>
      <c r="UPN44" s="11"/>
      <c r="UPO44" s="11"/>
      <c r="UPP44" s="11"/>
      <c r="UPQ44" s="11"/>
      <c r="UPR44" s="11"/>
      <c r="UPS44" s="11"/>
      <c r="UPT44" s="11"/>
      <c r="UPU44" s="11"/>
      <c r="UPV44" s="11"/>
      <c r="UPW44" s="11"/>
      <c r="UPX44" s="11"/>
      <c r="UPY44" s="11"/>
      <c r="UPZ44" s="11"/>
      <c r="UQA44" s="11"/>
      <c r="UQB44" s="11"/>
      <c r="UQC44" s="11"/>
      <c r="UQD44" s="11"/>
      <c r="UQE44" s="11"/>
      <c r="UQF44" s="11"/>
      <c r="UQG44" s="11"/>
      <c r="UQH44" s="11"/>
      <c r="UQI44" s="11"/>
      <c r="UQJ44" s="11"/>
      <c r="UQK44" s="11"/>
      <c r="UQL44" s="11"/>
      <c r="UQM44" s="11"/>
      <c r="UQN44" s="11"/>
      <c r="UQO44" s="11"/>
      <c r="UQP44" s="11"/>
      <c r="UQQ44" s="11"/>
      <c r="UQR44" s="11"/>
      <c r="UQS44" s="11"/>
      <c r="UQT44" s="11"/>
      <c r="UQU44" s="11"/>
      <c r="UQV44" s="11"/>
      <c r="UQW44" s="11"/>
      <c r="UQX44" s="11"/>
      <c r="UQY44" s="11"/>
      <c r="UQZ44" s="11"/>
      <c r="URA44" s="11"/>
      <c r="URB44" s="11"/>
      <c r="URC44" s="11"/>
      <c r="URD44" s="11"/>
      <c r="URE44" s="11"/>
      <c r="URF44" s="11"/>
      <c r="URG44" s="11"/>
      <c r="URH44" s="11"/>
      <c r="URI44" s="11"/>
      <c r="URJ44" s="11"/>
      <c r="URK44" s="11"/>
      <c r="URL44" s="11"/>
      <c r="URM44" s="11"/>
      <c r="URN44" s="11"/>
      <c r="URO44" s="11"/>
      <c r="URP44" s="11"/>
      <c r="URQ44" s="11"/>
      <c r="URR44" s="11"/>
      <c r="URS44" s="11"/>
      <c r="URT44" s="11"/>
      <c r="URU44" s="11"/>
      <c r="URV44" s="11"/>
      <c r="URW44" s="11"/>
      <c r="URX44" s="11"/>
      <c r="URY44" s="11"/>
      <c r="URZ44" s="11"/>
      <c r="USA44" s="11"/>
      <c r="USB44" s="11"/>
      <c r="USC44" s="11"/>
      <c r="USD44" s="11"/>
      <c r="USE44" s="11"/>
      <c r="USF44" s="11"/>
      <c r="USG44" s="11"/>
      <c r="USH44" s="11"/>
      <c r="USI44" s="11"/>
      <c r="USJ44" s="11"/>
      <c r="USK44" s="11"/>
      <c r="USL44" s="11"/>
      <c r="USM44" s="11"/>
      <c r="USN44" s="11"/>
      <c r="USO44" s="11"/>
      <c r="USP44" s="11"/>
      <c r="USQ44" s="11"/>
      <c r="USR44" s="11"/>
      <c r="USS44" s="11"/>
      <c r="UST44" s="11"/>
      <c r="USU44" s="11"/>
      <c r="USV44" s="11"/>
      <c r="USW44" s="11"/>
      <c r="USX44" s="11"/>
      <c r="USY44" s="11"/>
      <c r="USZ44" s="11"/>
      <c r="UTA44" s="11"/>
      <c r="UTB44" s="11"/>
      <c r="UTC44" s="11"/>
      <c r="UTD44" s="11"/>
      <c r="UTE44" s="11"/>
      <c r="UTF44" s="11"/>
      <c r="UTG44" s="11"/>
      <c r="UTH44" s="11"/>
      <c r="UTI44" s="11"/>
      <c r="UTJ44" s="11"/>
      <c r="UTK44" s="11"/>
      <c r="UTL44" s="11"/>
      <c r="UTM44" s="11"/>
      <c r="UTN44" s="11"/>
      <c r="UTO44" s="11"/>
      <c r="UTP44" s="11"/>
      <c r="UTQ44" s="11"/>
      <c r="UTR44" s="11"/>
      <c r="UTS44" s="11"/>
      <c r="UTT44" s="11"/>
      <c r="UTU44" s="11"/>
      <c r="UTV44" s="11"/>
      <c r="UTW44" s="11"/>
      <c r="UTX44" s="11"/>
      <c r="UTY44" s="11"/>
      <c r="UTZ44" s="11"/>
      <c r="UUA44" s="11"/>
      <c r="UUB44" s="11"/>
      <c r="UUC44" s="11"/>
      <c r="UUD44" s="11"/>
      <c r="UUE44" s="11"/>
      <c r="UUF44" s="11"/>
      <c r="UUG44" s="11"/>
      <c r="UUH44" s="11"/>
      <c r="UUI44" s="11"/>
      <c r="UUJ44" s="11"/>
      <c r="UUK44" s="11"/>
      <c r="UUL44" s="11"/>
      <c r="UUM44" s="11"/>
      <c r="UUN44" s="11"/>
      <c r="UUO44" s="11"/>
      <c r="UUP44" s="11"/>
      <c r="UUQ44" s="11"/>
      <c r="UUR44" s="11"/>
      <c r="UUS44" s="11"/>
      <c r="UUT44" s="11"/>
      <c r="UUU44" s="11"/>
      <c r="UUV44" s="11"/>
      <c r="UUW44" s="11"/>
      <c r="UUX44" s="11"/>
      <c r="UUY44" s="11"/>
      <c r="UUZ44" s="11"/>
      <c r="UVA44" s="11"/>
      <c r="UVB44" s="11"/>
      <c r="UVC44" s="11"/>
      <c r="UVD44" s="11"/>
      <c r="UVE44" s="11"/>
      <c r="UVF44" s="11"/>
      <c r="UVG44" s="11"/>
      <c r="UVH44" s="11"/>
      <c r="UVI44" s="11"/>
      <c r="UVJ44" s="11"/>
      <c r="UVK44" s="11"/>
      <c r="UVL44" s="11"/>
      <c r="UVM44" s="11"/>
      <c r="UVN44" s="11"/>
      <c r="UVO44" s="11"/>
      <c r="UVP44" s="11"/>
      <c r="UVQ44" s="11"/>
      <c r="UVR44" s="11"/>
      <c r="UVS44" s="11"/>
      <c r="UVT44" s="11"/>
      <c r="UVU44" s="11"/>
      <c r="UVV44" s="11"/>
      <c r="UVW44" s="11"/>
      <c r="UVX44" s="11"/>
      <c r="UVY44" s="11"/>
      <c r="UVZ44" s="11"/>
      <c r="UWA44" s="11"/>
      <c r="UWB44" s="11"/>
      <c r="UWC44" s="11"/>
      <c r="UWD44" s="11"/>
      <c r="UWE44" s="11"/>
      <c r="UWF44" s="11"/>
      <c r="UWG44" s="11"/>
      <c r="UWH44" s="11"/>
      <c r="UWI44" s="11"/>
      <c r="UWJ44" s="11"/>
      <c r="UWK44" s="11"/>
      <c r="UWL44" s="11"/>
      <c r="UWM44" s="11"/>
      <c r="UWN44" s="11"/>
      <c r="UWO44" s="11"/>
      <c r="UWP44" s="11"/>
      <c r="UWQ44" s="11"/>
      <c r="UWR44" s="11"/>
      <c r="UWS44" s="11"/>
      <c r="UWT44" s="11"/>
      <c r="UWU44" s="11"/>
      <c r="UWV44" s="11"/>
      <c r="UWW44" s="11"/>
      <c r="UWX44" s="11"/>
      <c r="UWY44" s="11"/>
      <c r="UWZ44" s="11"/>
      <c r="UXA44" s="11"/>
      <c r="UXB44" s="11"/>
      <c r="UXC44" s="11"/>
      <c r="UXD44" s="11"/>
      <c r="UXE44" s="11"/>
      <c r="UXF44" s="11"/>
      <c r="UXG44" s="11"/>
      <c r="UXH44" s="11"/>
      <c r="UXI44" s="11"/>
      <c r="UXJ44" s="11"/>
      <c r="UXK44" s="11"/>
      <c r="UXL44" s="11"/>
      <c r="UXM44" s="11"/>
      <c r="UXN44" s="11"/>
      <c r="UXO44" s="11"/>
      <c r="UXP44" s="11"/>
      <c r="UXQ44" s="11"/>
      <c r="UXR44" s="11"/>
      <c r="UXS44" s="11"/>
      <c r="UXT44" s="11"/>
      <c r="UXU44" s="11"/>
      <c r="UXV44" s="11"/>
      <c r="UXW44" s="11"/>
      <c r="UXX44" s="11"/>
      <c r="UXY44" s="11"/>
      <c r="UXZ44" s="11"/>
      <c r="UYA44" s="11"/>
      <c r="UYB44" s="11"/>
      <c r="UYC44" s="11"/>
      <c r="UYD44" s="11"/>
      <c r="UYE44" s="11"/>
      <c r="UYF44" s="11"/>
      <c r="UYG44" s="11"/>
      <c r="UYH44" s="11"/>
      <c r="UYI44" s="11"/>
      <c r="UYJ44" s="11"/>
      <c r="UYK44" s="11"/>
      <c r="UYL44" s="11"/>
      <c r="UYM44" s="11"/>
      <c r="UYN44" s="11"/>
      <c r="UYO44" s="11"/>
      <c r="UYP44" s="11"/>
      <c r="UYQ44" s="11"/>
      <c r="UYR44" s="11"/>
      <c r="UYS44" s="11"/>
      <c r="UYT44" s="11"/>
      <c r="UYU44" s="11"/>
      <c r="UYV44" s="11"/>
      <c r="UYW44" s="11"/>
      <c r="UYX44" s="11"/>
      <c r="UYY44" s="11"/>
      <c r="UYZ44" s="11"/>
      <c r="UZA44" s="11"/>
      <c r="UZB44" s="11"/>
      <c r="UZC44" s="11"/>
      <c r="UZD44" s="11"/>
      <c r="UZE44" s="11"/>
      <c r="UZF44" s="11"/>
      <c r="UZG44" s="11"/>
      <c r="UZH44" s="11"/>
      <c r="UZI44" s="11"/>
      <c r="UZJ44" s="11"/>
      <c r="UZK44" s="11"/>
      <c r="UZL44" s="11"/>
      <c r="UZM44" s="11"/>
      <c r="UZN44" s="11"/>
      <c r="UZO44" s="11"/>
      <c r="UZP44" s="11"/>
      <c r="UZQ44" s="11"/>
      <c r="UZR44" s="11"/>
      <c r="UZS44" s="11"/>
      <c r="UZT44" s="11"/>
      <c r="UZU44" s="11"/>
      <c r="UZV44" s="11"/>
      <c r="UZW44" s="11"/>
      <c r="UZX44" s="11"/>
      <c r="UZY44" s="11"/>
      <c r="UZZ44" s="11"/>
      <c r="VAA44" s="11"/>
      <c r="VAB44" s="11"/>
      <c r="VAC44" s="11"/>
      <c r="VAD44" s="11"/>
      <c r="VAE44" s="11"/>
      <c r="VAF44" s="11"/>
      <c r="VAG44" s="11"/>
      <c r="VAH44" s="11"/>
      <c r="VAI44" s="11"/>
      <c r="VAJ44" s="11"/>
      <c r="VAK44" s="11"/>
      <c r="VAL44" s="11"/>
      <c r="VAM44" s="11"/>
      <c r="VAN44" s="11"/>
      <c r="VAO44" s="11"/>
      <c r="VAP44" s="11"/>
      <c r="VAQ44" s="11"/>
      <c r="VAR44" s="11"/>
      <c r="VAS44" s="11"/>
      <c r="VAT44" s="11"/>
      <c r="VAU44" s="11"/>
      <c r="VAV44" s="11"/>
      <c r="VAW44" s="11"/>
      <c r="VAX44" s="11"/>
      <c r="VAY44" s="11"/>
      <c r="VAZ44" s="11"/>
      <c r="VBA44" s="11"/>
      <c r="VBB44" s="11"/>
      <c r="VBC44" s="11"/>
      <c r="VBD44" s="11"/>
      <c r="VBE44" s="11"/>
      <c r="VBF44" s="11"/>
      <c r="VBG44" s="11"/>
      <c r="VBH44" s="11"/>
      <c r="VBI44" s="11"/>
      <c r="VBJ44" s="11"/>
      <c r="VBK44" s="11"/>
      <c r="VBL44" s="11"/>
      <c r="VBM44" s="11"/>
      <c r="VBN44" s="11"/>
      <c r="VBO44" s="11"/>
      <c r="VBP44" s="11"/>
      <c r="VBQ44" s="11"/>
      <c r="VBR44" s="11"/>
      <c r="VBS44" s="11"/>
      <c r="VBT44" s="11"/>
      <c r="VBU44" s="11"/>
      <c r="VBV44" s="11"/>
      <c r="VBW44" s="11"/>
      <c r="VBX44" s="11"/>
      <c r="VBY44" s="11"/>
      <c r="VBZ44" s="11"/>
      <c r="VCA44" s="11"/>
      <c r="VCB44" s="11"/>
      <c r="VCC44" s="11"/>
      <c r="VCD44" s="11"/>
      <c r="VCE44" s="11"/>
      <c r="VCF44" s="11"/>
      <c r="VCG44" s="11"/>
      <c r="VCH44" s="11"/>
      <c r="VCI44" s="11"/>
      <c r="VCJ44" s="11"/>
      <c r="VCK44" s="11"/>
      <c r="VCL44" s="11"/>
      <c r="VCM44" s="11"/>
      <c r="VCN44" s="11"/>
      <c r="VCO44" s="11"/>
      <c r="VCP44" s="11"/>
      <c r="VCQ44" s="11"/>
      <c r="VCR44" s="11"/>
      <c r="VCS44" s="11"/>
      <c r="VCT44" s="11"/>
      <c r="VCU44" s="11"/>
      <c r="VCV44" s="11"/>
      <c r="VCW44" s="11"/>
      <c r="VCX44" s="11"/>
      <c r="VCY44" s="11"/>
      <c r="VCZ44" s="11"/>
      <c r="VDA44" s="11"/>
      <c r="VDB44" s="11"/>
      <c r="VDC44" s="11"/>
      <c r="VDD44" s="11"/>
      <c r="VDE44" s="11"/>
      <c r="VDF44" s="11"/>
      <c r="VDG44" s="11"/>
      <c r="VDH44" s="11"/>
      <c r="VDI44" s="11"/>
      <c r="VDJ44" s="11"/>
      <c r="VDK44" s="11"/>
      <c r="VDL44" s="11"/>
      <c r="VDM44" s="11"/>
      <c r="VDN44" s="11"/>
      <c r="VDO44" s="11"/>
      <c r="VDP44" s="11"/>
      <c r="VDQ44" s="11"/>
      <c r="VDR44" s="11"/>
      <c r="VDS44" s="11"/>
      <c r="VDT44" s="11"/>
      <c r="VDU44" s="11"/>
      <c r="VDV44" s="11"/>
      <c r="VDW44" s="11"/>
      <c r="VDX44" s="11"/>
      <c r="VDY44" s="11"/>
      <c r="VDZ44" s="11"/>
      <c r="VEA44" s="11"/>
      <c r="VEB44" s="11"/>
      <c r="VEC44" s="11"/>
      <c r="VED44" s="11"/>
      <c r="VEE44" s="11"/>
      <c r="VEF44" s="11"/>
      <c r="VEG44" s="11"/>
      <c r="VEH44" s="11"/>
      <c r="VEI44" s="11"/>
      <c r="VEJ44" s="11"/>
      <c r="VEK44" s="11"/>
      <c r="VEL44" s="11"/>
      <c r="VEM44" s="11"/>
      <c r="VEN44" s="11"/>
      <c r="VEO44" s="11"/>
      <c r="VEP44" s="11"/>
      <c r="VEQ44" s="11"/>
      <c r="VER44" s="11"/>
      <c r="VES44" s="11"/>
      <c r="VET44" s="11"/>
      <c r="VEU44" s="11"/>
      <c r="VEV44" s="11"/>
      <c r="VEW44" s="11"/>
      <c r="VEX44" s="11"/>
      <c r="VEY44" s="11"/>
      <c r="VEZ44" s="11"/>
      <c r="VFA44" s="11"/>
      <c r="VFB44" s="11"/>
      <c r="VFC44" s="11"/>
      <c r="VFD44" s="11"/>
      <c r="VFE44" s="11"/>
      <c r="VFF44" s="11"/>
      <c r="VFG44" s="11"/>
      <c r="VFH44" s="11"/>
      <c r="VFI44" s="11"/>
      <c r="VFJ44" s="11"/>
      <c r="VFK44" s="11"/>
      <c r="VFL44" s="11"/>
      <c r="VFM44" s="11"/>
      <c r="VFN44" s="11"/>
      <c r="VFO44" s="11"/>
      <c r="VFP44" s="11"/>
      <c r="VFQ44" s="11"/>
      <c r="VFR44" s="11"/>
      <c r="VFS44" s="11"/>
      <c r="VFT44" s="11"/>
      <c r="VFU44" s="11"/>
      <c r="VFV44" s="11"/>
      <c r="VFW44" s="11"/>
      <c r="VFX44" s="11"/>
      <c r="VFY44" s="11"/>
      <c r="VFZ44" s="11"/>
      <c r="VGA44" s="11"/>
      <c r="VGB44" s="11"/>
      <c r="VGC44" s="11"/>
      <c r="VGD44" s="11"/>
      <c r="VGE44" s="11"/>
      <c r="VGF44" s="11"/>
      <c r="VGG44" s="11"/>
      <c r="VGH44" s="11"/>
      <c r="VGI44" s="11"/>
      <c r="VGJ44" s="11"/>
      <c r="VGK44" s="11"/>
      <c r="VGL44" s="11"/>
      <c r="VGM44" s="11"/>
      <c r="VGN44" s="11"/>
      <c r="VGO44" s="11"/>
      <c r="VGP44" s="11"/>
      <c r="VGQ44" s="11"/>
      <c r="VGR44" s="11"/>
      <c r="VGS44" s="11"/>
      <c r="VGT44" s="11"/>
      <c r="VGU44" s="11"/>
      <c r="VGV44" s="11"/>
      <c r="VGW44" s="11"/>
      <c r="VGX44" s="11"/>
      <c r="VGY44" s="11"/>
      <c r="VGZ44" s="11"/>
      <c r="VHA44" s="11"/>
      <c r="VHB44" s="11"/>
      <c r="VHC44" s="11"/>
      <c r="VHD44" s="11"/>
      <c r="VHE44" s="11"/>
      <c r="VHF44" s="11"/>
      <c r="VHG44" s="11"/>
      <c r="VHH44" s="11"/>
      <c r="VHI44" s="11"/>
      <c r="VHJ44" s="11"/>
      <c r="VHK44" s="11"/>
      <c r="VHL44" s="11"/>
      <c r="VHM44" s="11"/>
      <c r="VHN44" s="11"/>
      <c r="VHO44" s="11"/>
      <c r="VHP44" s="11"/>
      <c r="VHQ44" s="11"/>
      <c r="VHR44" s="11"/>
      <c r="VHS44" s="11"/>
      <c r="VHT44" s="11"/>
      <c r="VHU44" s="11"/>
      <c r="VHV44" s="11"/>
      <c r="VHW44" s="11"/>
      <c r="VHX44" s="11"/>
      <c r="VHY44" s="11"/>
      <c r="VHZ44" s="11"/>
      <c r="VIA44" s="11"/>
      <c r="VIB44" s="11"/>
      <c r="VIC44" s="11"/>
      <c r="VID44" s="11"/>
      <c r="VIE44" s="11"/>
      <c r="VIF44" s="11"/>
      <c r="VIG44" s="11"/>
      <c r="VIH44" s="11"/>
      <c r="VII44" s="11"/>
      <c r="VIJ44" s="11"/>
      <c r="VIK44" s="11"/>
      <c r="VIL44" s="11"/>
      <c r="VIM44" s="11"/>
      <c r="VIN44" s="11"/>
      <c r="VIO44" s="11"/>
      <c r="VIP44" s="11"/>
      <c r="VIQ44" s="11"/>
      <c r="VIR44" s="11"/>
      <c r="VIS44" s="11"/>
      <c r="VIT44" s="11"/>
      <c r="VIU44" s="11"/>
      <c r="VIV44" s="11"/>
      <c r="VIW44" s="11"/>
      <c r="VIX44" s="11"/>
      <c r="VIY44" s="11"/>
      <c r="VIZ44" s="11"/>
      <c r="VJA44" s="11"/>
      <c r="VJB44" s="11"/>
      <c r="VJC44" s="11"/>
      <c r="VJD44" s="11"/>
      <c r="VJE44" s="11"/>
      <c r="VJF44" s="11"/>
      <c r="VJG44" s="11"/>
      <c r="VJH44" s="11"/>
      <c r="VJI44" s="11"/>
      <c r="VJJ44" s="11"/>
      <c r="VJK44" s="11"/>
      <c r="VJL44" s="11"/>
      <c r="VJM44" s="11"/>
      <c r="VJN44" s="11"/>
      <c r="VJO44" s="11"/>
      <c r="VJP44" s="11"/>
      <c r="VJQ44" s="11"/>
      <c r="VJR44" s="11"/>
      <c r="VJS44" s="11"/>
      <c r="VJT44" s="11"/>
      <c r="VJU44" s="11"/>
      <c r="VJV44" s="11"/>
      <c r="VJW44" s="11"/>
      <c r="VJX44" s="11"/>
      <c r="VJY44" s="11"/>
      <c r="VJZ44" s="11"/>
      <c r="VKA44" s="11"/>
      <c r="VKB44" s="11"/>
      <c r="VKC44" s="11"/>
      <c r="VKD44" s="11"/>
      <c r="VKE44" s="11"/>
      <c r="VKF44" s="11"/>
      <c r="VKG44" s="11"/>
      <c r="VKH44" s="11"/>
      <c r="VKI44" s="11"/>
      <c r="VKJ44" s="11"/>
      <c r="VKK44" s="11"/>
      <c r="VKL44" s="11"/>
      <c r="VKM44" s="11"/>
      <c r="VKN44" s="11"/>
      <c r="VKO44" s="11"/>
      <c r="VKP44" s="11"/>
      <c r="VKQ44" s="11"/>
      <c r="VKR44" s="11"/>
      <c r="VKS44" s="11"/>
      <c r="VKT44" s="11"/>
      <c r="VKU44" s="11"/>
      <c r="VKV44" s="11"/>
      <c r="VKW44" s="11"/>
      <c r="VKX44" s="11"/>
      <c r="VKY44" s="11"/>
      <c r="VKZ44" s="11"/>
      <c r="VLA44" s="11"/>
      <c r="VLB44" s="11"/>
      <c r="VLC44" s="11"/>
      <c r="VLD44" s="11"/>
      <c r="VLE44" s="11"/>
      <c r="VLF44" s="11"/>
      <c r="VLG44" s="11"/>
      <c r="VLH44" s="11"/>
      <c r="VLI44" s="11"/>
      <c r="VLJ44" s="11"/>
      <c r="VLK44" s="11"/>
      <c r="VLL44" s="11"/>
      <c r="VLM44" s="11"/>
      <c r="VLN44" s="11"/>
      <c r="VLO44" s="11"/>
      <c r="VLP44" s="11"/>
      <c r="VLQ44" s="11"/>
      <c r="VLR44" s="11"/>
      <c r="VLS44" s="11"/>
      <c r="VLT44" s="11"/>
      <c r="VLU44" s="11"/>
      <c r="VLV44" s="11"/>
      <c r="VLW44" s="11"/>
      <c r="VLX44" s="11"/>
      <c r="VLY44" s="11"/>
      <c r="VLZ44" s="11"/>
      <c r="VMA44" s="11"/>
      <c r="VMB44" s="11"/>
      <c r="VMC44" s="11"/>
      <c r="VMD44" s="11"/>
      <c r="VME44" s="11"/>
      <c r="VMF44" s="11"/>
      <c r="VMG44" s="11"/>
      <c r="VMH44" s="11"/>
      <c r="VMI44" s="11"/>
      <c r="VMJ44" s="11"/>
      <c r="VMK44" s="11"/>
      <c r="VML44" s="11"/>
      <c r="VMM44" s="11"/>
      <c r="VMN44" s="11"/>
      <c r="VMO44" s="11"/>
      <c r="VMP44" s="11"/>
      <c r="VMQ44" s="11"/>
      <c r="VMR44" s="11"/>
      <c r="VMS44" s="11"/>
      <c r="VMT44" s="11"/>
      <c r="VMU44" s="11"/>
      <c r="VMV44" s="11"/>
      <c r="VMW44" s="11"/>
      <c r="VMX44" s="11"/>
      <c r="VMY44" s="11"/>
      <c r="VMZ44" s="11"/>
      <c r="VNA44" s="11"/>
      <c r="VNB44" s="11"/>
      <c r="VNC44" s="11"/>
      <c r="VND44" s="11"/>
      <c r="VNE44" s="11"/>
      <c r="VNF44" s="11"/>
      <c r="VNG44" s="11"/>
      <c r="VNH44" s="11"/>
      <c r="VNI44" s="11"/>
      <c r="VNJ44" s="11"/>
      <c r="VNK44" s="11"/>
      <c r="VNL44" s="11"/>
      <c r="VNM44" s="11"/>
      <c r="VNN44" s="11"/>
      <c r="VNO44" s="11"/>
      <c r="VNP44" s="11"/>
      <c r="VNQ44" s="11"/>
      <c r="VNR44" s="11"/>
      <c r="VNS44" s="11"/>
      <c r="VNT44" s="11"/>
      <c r="VNU44" s="11"/>
      <c r="VNV44" s="11"/>
      <c r="VNW44" s="11"/>
      <c r="VNX44" s="11"/>
      <c r="VNY44" s="11"/>
      <c r="VNZ44" s="11"/>
      <c r="VOA44" s="11"/>
      <c r="VOB44" s="11"/>
      <c r="VOC44" s="11"/>
      <c r="VOD44" s="11"/>
      <c r="VOE44" s="11"/>
      <c r="VOF44" s="11"/>
      <c r="VOG44" s="11"/>
      <c r="VOH44" s="11"/>
      <c r="VOI44" s="11"/>
      <c r="VOJ44" s="11"/>
      <c r="VOK44" s="11"/>
      <c r="VOL44" s="11"/>
      <c r="VOM44" s="11"/>
      <c r="VON44" s="11"/>
      <c r="VOO44" s="11"/>
      <c r="VOP44" s="11"/>
      <c r="VOQ44" s="11"/>
      <c r="VOR44" s="11"/>
      <c r="VOS44" s="11"/>
      <c r="VOT44" s="11"/>
      <c r="VOU44" s="11"/>
      <c r="VOV44" s="11"/>
      <c r="VOW44" s="11"/>
      <c r="VOX44" s="11"/>
      <c r="VOY44" s="11"/>
      <c r="VOZ44" s="11"/>
      <c r="VPA44" s="11"/>
      <c r="VPB44" s="11"/>
      <c r="VPC44" s="11"/>
      <c r="VPD44" s="11"/>
      <c r="VPE44" s="11"/>
      <c r="VPF44" s="11"/>
      <c r="VPG44" s="11"/>
      <c r="VPH44" s="11"/>
      <c r="VPI44" s="11"/>
      <c r="VPJ44" s="11"/>
      <c r="VPK44" s="11"/>
      <c r="VPL44" s="11"/>
      <c r="VPM44" s="11"/>
      <c r="VPN44" s="11"/>
      <c r="VPO44" s="11"/>
      <c r="VPP44" s="11"/>
      <c r="VPQ44" s="11"/>
      <c r="VPR44" s="11"/>
      <c r="VPS44" s="11"/>
      <c r="VPT44" s="11"/>
      <c r="VPU44" s="11"/>
      <c r="VPV44" s="11"/>
      <c r="VPW44" s="11"/>
      <c r="VPX44" s="11"/>
      <c r="VPY44" s="11"/>
      <c r="VPZ44" s="11"/>
      <c r="VQA44" s="11"/>
      <c r="VQB44" s="11"/>
      <c r="VQC44" s="11"/>
      <c r="VQD44" s="11"/>
      <c r="VQE44" s="11"/>
      <c r="VQF44" s="11"/>
      <c r="VQG44" s="11"/>
      <c r="VQH44" s="11"/>
      <c r="VQI44" s="11"/>
      <c r="VQJ44" s="11"/>
      <c r="VQK44" s="11"/>
      <c r="VQL44" s="11"/>
      <c r="VQM44" s="11"/>
      <c r="VQN44" s="11"/>
      <c r="VQO44" s="11"/>
      <c r="VQP44" s="11"/>
      <c r="VQQ44" s="11"/>
      <c r="VQR44" s="11"/>
      <c r="VQS44" s="11"/>
      <c r="VQT44" s="11"/>
      <c r="VQU44" s="11"/>
      <c r="VQV44" s="11"/>
      <c r="VQW44" s="11"/>
      <c r="VQX44" s="11"/>
      <c r="VQY44" s="11"/>
      <c r="VQZ44" s="11"/>
      <c r="VRA44" s="11"/>
      <c r="VRB44" s="11"/>
      <c r="VRC44" s="11"/>
      <c r="VRD44" s="11"/>
      <c r="VRE44" s="11"/>
      <c r="VRF44" s="11"/>
      <c r="VRG44" s="11"/>
      <c r="VRH44" s="11"/>
      <c r="VRI44" s="11"/>
      <c r="VRJ44" s="11"/>
      <c r="VRK44" s="11"/>
      <c r="VRL44" s="11"/>
      <c r="VRM44" s="11"/>
      <c r="VRN44" s="11"/>
      <c r="VRO44" s="11"/>
      <c r="VRP44" s="11"/>
      <c r="VRQ44" s="11"/>
      <c r="VRR44" s="11"/>
      <c r="VRS44" s="11"/>
      <c r="VRT44" s="11"/>
      <c r="VRU44" s="11"/>
      <c r="VRV44" s="11"/>
      <c r="VRW44" s="11"/>
      <c r="VRX44" s="11"/>
      <c r="VRY44" s="11"/>
      <c r="VRZ44" s="11"/>
      <c r="VSA44" s="11"/>
      <c r="VSB44" s="11"/>
      <c r="VSC44" s="11"/>
      <c r="VSD44" s="11"/>
      <c r="VSE44" s="11"/>
      <c r="VSF44" s="11"/>
      <c r="VSG44" s="11"/>
      <c r="VSH44" s="11"/>
      <c r="VSI44" s="11"/>
      <c r="VSJ44" s="11"/>
      <c r="VSK44" s="11"/>
      <c r="VSL44" s="11"/>
      <c r="VSM44" s="11"/>
      <c r="VSN44" s="11"/>
      <c r="VSO44" s="11"/>
      <c r="VSP44" s="11"/>
      <c r="VSQ44" s="11"/>
      <c r="VSR44" s="11"/>
      <c r="VSS44" s="11"/>
      <c r="VST44" s="11"/>
      <c r="VSU44" s="11"/>
      <c r="VSV44" s="11"/>
      <c r="VSW44" s="11"/>
      <c r="VSX44" s="11"/>
      <c r="VSY44" s="11"/>
      <c r="VSZ44" s="11"/>
      <c r="VTA44" s="11"/>
      <c r="VTB44" s="11"/>
      <c r="VTC44" s="11"/>
      <c r="VTD44" s="11"/>
      <c r="VTE44" s="11"/>
      <c r="VTF44" s="11"/>
      <c r="VTG44" s="11"/>
      <c r="VTH44" s="11"/>
      <c r="VTI44" s="11"/>
      <c r="VTJ44" s="11"/>
      <c r="VTK44" s="11"/>
      <c r="VTL44" s="11"/>
      <c r="VTM44" s="11"/>
      <c r="VTN44" s="11"/>
      <c r="VTO44" s="11"/>
      <c r="VTP44" s="11"/>
      <c r="VTQ44" s="11"/>
      <c r="VTR44" s="11"/>
      <c r="VTS44" s="11"/>
      <c r="VTT44" s="11"/>
      <c r="VTU44" s="11"/>
      <c r="VTV44" s="11"/>
      <c r="VTW44" s="11"/>
      <c r="VTX44" s="11"/>
      <c r="VTY44" s="11"/>
      <c r="VTZ44" s="11"/>
      <c r="VUA44" s="11"/>
      <c r="VUB44" s="11"/>
      <c r="VUC44" s="11"/>
      <c r="VUD44" s="11"/>
      <c r="VUE44" s="11"/>
      <c r="VUF44" s="11"/>
      <c r="VUG44" s="11"/>
      <c r="VUH44" s="11"/>
      <c r="VUI44" s="11"/>
      <c r="VUJ44" s="11"/>
      <c r="VUK44" s="11"/>
      <c r="VUL44" s="11"/>
      <c r="VUM44" s="11"/>
      <c r="VUN44" s="11"/>
      <c r="VUO44" s="11"/>
      <c r="VUP44" s="11"/>
      <c r="VUQ44" s="11"/>
      <c r="VUR44" s="11"/>
      <c r="VUS44" s="11"/>
      <c r="VUT44" s="11"/>
      <c r="VUU44" s="11"/>
      <c r="VUV44" s="11"/>
      <c r="VUW44" s="11"/>
      <c r="VUX44" s="11"/>
      <c r="VUY44" s="11"/>
      <c r="VUZ44" s="11"/>
      <c r="VVA44" s="11"/>
      <c r="VVB44" s="11"/>
      <c r="VVC44" s="11"/>
      <c r="VVD44" s="11"/>
      <c r="VVE44" s="11"/>
      <c r="VVF44" s="11"/>
      <c r="VVG44" s="11"/>
      <c r="VVH44" s="11"/>
      <c r="VVI44" s="11"/>
      <c r="VVJ44" s="11"/>
      <c r="VVK44" s="11"/>
      <c r="VVL44" s="11"/>
      <c r="VVM44" s="11"/>
      <c r="VVN44" s="11"/>
      <c r="VVO44" s="11"/>
      <c r="VVP44" s="11"/>
      <c r="VVQ44" s="11"/>
      <c r="VVR44" s="11"/>
      <c r="VVS44" s="11"/>
      <c r="VVT44" s="11"/>
      <c r="VVU44" s="11"/>
      <c r="VVV44" s="11"/>
      <c r="VVW44" s="11"/>
      <c r="VVX44" s="11"/>
      <c r="VVY44" s="11"/>
      <c r="VVZ44" s="11"/>
      <c r="VWA44" s="11"/>
      <c r="VWB44" s="11"/>
      <c r="VWC44" s="11"/>
      <c r="VWD44" s="11"/>
      <c r="VWE44" s="11"/>
      <c r="VWF44" s="11"/>
      <c r="VWG44" s="11"/>
      <c r="VWH44" s="11"/>
      <c r="VWI44" s="11"/>
      <c r="VWJ44" s="11"/>
      <c r="VWK44" s="11"/>
      <c r="VWL44" s="11"/>
      <c r="VWM44" s="11"/>
      <c r="VWN44" s="11"/>
      <c r="VWO44" s="11"/>
      <c r="VWP44" s="11"/>
      <c r="VWQ44" s="11"/>
      <c r="VWR44" s="11"/>
      <c r="VWS44" s="11"/>
      <c r="VWT44" s="11"/>
      <c r="VWU44" s="11"/>
      <c r="VWV44" s="11"/>
      <c r="VWW44" s="11"/>
      <c r="VWX44" s="11"/>
      <c r="VWY44" s="11"/>
      <c r="VWZ44" s="11"/>
      <c r="VXA44" s="11"/>
      <c r="VXB44" s="11"/>
      <c r="VXC44" s="11"/>
      <c r="VXD44" s="11"/>
      <c r="VXE44" s="11"/>
      <c r="VXF44" s="11"/>
      <c r="VXG44" s="11"/>
      <c r="VXH44" s="11"/>
      <c r="VXI44" s="11"/>
      <c r="VXJ44" s="11"/>
      <c r="VXK44" s="11"/>
      <c r="VXL44" s="11"/>
      <c r="VXM44" s="11"/>
      <c r="VXN44" s="11"/>
      <c r="VXO44" s="11"/>
      <c r="VXP44" s="11"/>
      <c r="VXQ44" s="11"/>
      <c r="VXR44" s="11"/>
      <c r="VXS44" s="11"/>
      <c r="VXT44" s="11"/>
      <c r="VXU44" s="11"/>
      <c r="VXV44" s="11"/>
      <c r="VXW44" s="11"/>
      <c r="VXX44" s="11"/>
      <c r="VXY44" s="11"/>
      <c r="VXZ44" s="11"/>
      <c r="VYA44" s="11"/>
      <c r="VYB44" s="11"/>
      <c r="VYC44" s="11"/>
      <c r="VYD44" s="11"/>
      <c r="VYE44" s="11"/>
      <c r="VYF44" s="11"/>
      <c r="VYG44" s="11"/>
      <c r="VYH44" s="11"/>
      <c r="VYI44" s="11"/>
      <c r="VYJ44" s="11"/>
      <c r="VYK44" s="11"/>
      <c r="VYL44" s="11"/>
      <c r="VYM44" s="11"/>
      <c r="VYN44" s="11"/>
      <c r="VYO44" s="11"/>
      <c r="VYP44" s="11"/>
      <c r="VYQ44" s="11"/>
      <c r="VYR44" s="11"/>
      <c r="VYS44" s="11"/>
      <c r="VYT44" s="11"/>
      <c r="VYU44" s="11"/>
      <c r="VYV44" s="11"/>
      <c r="VYW44" s="11"/>
      <c r="VYX44" s="11"/>
      <c r="VYY44" s="11"/>
      <c r="VYZ44" s="11"/>
      <c r="VZA44" s="11"/>
      <c r="VZB44" s="11"/>
      <c r="VZC44" s="11"/>
      <c r="VZD44" s="11"/>
      <c r="VZE44" s="11"/>
      <c r="VZF44" s="11"/>
      <c r="VZG44" s="11"/>
      <c r="VZH44" s="11"/>
      <c r="VZI44" s="11"/>
      <c r="VZJ44" s="11"/>
      <c r="VZK44" s="11"/>
      <c r="VZL44" s="11"/>
      <c r="VZM44" s="11"/>
      <c r="VZN44" s="11"/>
      <c r="VZO44" s="11"/>
      <c r="VZP44" s="11"/>
      <c r="VZQ44" s="11"/>
      <c r="VZR44" s="11"/>
      <c r="VZS44" s="11"/>
      <c r="VZT44" s="11"/>
      <c r="VZU44" s="11"/>
      <c r="VZV44" s="11"/>
      <c r="VZW44" s="11"/>
      <c r="VZX44" s="11"/>
      <c r="VZY44" s="11"/>
      <c r="VZZ44" s="11"/>
      <c r="WAA44" s="11"/>
      <c r="WAB44" s="11"/>
      <c r="WAC44" s="11"/>
      <c r="WAD44" s="11"/>
      <c r="WAE44" s="11"/>
      <c r="WAF44" s="11"/>
      <c r="WAG44" s="11"/>
      <c r="WAH44" s="11"/>
      <c r="WAI44" s="11"/>
      <c r="WAJ44" s="11"/>
      <c r="WAK44" s="11"/>
      <c r="WAL44" s="11"/>
      <c r="WAM44" s="11"/>
      <c r="WAN44" s="11"/>
      <c r="WAO44" s="11"/>
      <c r="WAP44" s="11"/>
      <c r="WAQ44" s="11"/>
      <c r="WAR44" s="11"/>
      <c r="WAS44" s="11"/>
      <c r="WAT44" s="11"/>
      <c r="WAU44" s="11"/>
      <c r="WAV44" s="11"/>
      <c r="WAW44" s="11"/>
      <c r="WAX44" s="11"/>
      <c r="WAY44" s="11"/>
      <c r="WAZ44" s="11"/>
      <c r="WBA44" s="11"/>
      <c r="WBB44" s="11"/>
      <c r="WBC44" s="11"/>
      <c r="WBD44" s="11"/>
      <c r="WBE44" s="11"/>
      <c r="WBF44" s="11"/>
      <c r="WBG44" s="11"/>
      <c r="WBH44" s="11"/>
      <c r="WBI44" s="11"/>
      <c r="WBJ44" s="11"/>
      <c r="WBK44" s="11"/>
      <c r="WBL44" s="11"/>
      <c r="WBM44" s="11"/>
      <c r="WBN44" s="11"/>
      <c r="WBO44" s="11"/>
      <c r="WBP44" s="11"/>
      <c r="WBQ44" s="11"/>
      <c r="WBR44" s="11"/>
      <c r="WBS44" s="11"/>
      <c r="WBT44" s="11"/>
      <c r="WBU44" s="11"/>
      <c r="WBV44" s="11"/>
      <c r="WBW44" s="11"/>
      <c r="WBX44" s="11"/>
      <c r="WBY44" s="11"/>
      <c r="WBZ44" s="11"/>
      <c r="WCA44" s="11"/>
      <c r="WCB44" s="11"/>
      <c r="WCC44" s="11"/>
      <c r="WCD44" s="11"/>
      <c r="WCE44" s="11"/>
      <c r="WCF44" s="11"/>
      <c r="WCG44" s="11"/>
      <c r="WCH44" s="11"/>
      <c r="WCI44" s="11"/>
      <c r="WCJ44" s="11"/>
      <c r="WCK44" s="11"/>
      <c r="WCL44" s="11"/>
      <c r="WCM44" s="11"/>
      <c r="WCN44" s="11"/>
      <c r="WCO44" s="11"/>
      <c r="WCP44" s="11"/>
      <c r="WCQ44" s="11"/>
      <c r="WCR44" s="11"/>
      <c r="WCS44" s="11"/>
      <c r="WCT44" s="11"/>
      <c r="WCU44" s="11"/>
      <c r="WCV44" s="11"/>
      <c r="WCW44" s="11"/>
      <c r="WCX44" s="11"/>
      <c r="WCY44" s="11"/>
      <c r="WCZ44" s="11"/>
      <c r="WDA44" s="11"/>
      <c r="WDB44" s="11"/>
      <c r="WDC44" s="11"/>
      <c r="WDD44" s="11"/>
      <c r="WDE44" s="11"/>
      <c r="WDF44" s="11"/>
      <c r="WDG44" s="11"/>
      <c r="WDH44" s="11"/>
      <c r="WDI44" s="11"/>
      <c r="WDJ44" s="11"/>
      <c r="WDK44" s="11"/>
      <c r="WDL44" s="11"/>
      <c r="WDM44" s="11"/>
      <c r="WDN44" s="11"/>
      <c r="WDO44" s="11"/>
      <c r="WDP44" s="11"/>
      <c r="WDQ44" s="11"/>
      <c r="WDR44" s="11"/>
      <c r="WDS44" s="11"/>
      <c r="WDT44" s="11"/>
      <c r="WDU44" s="11"/>
      <c r="WDV44" s="11"/>
      <c r="WDW44" s="11"/>
      <c r="WDX44" s="11"/>
      <c r="WDY44" s="11"/>
      <c r="WDZ44" s="11"/>
      <c r="WEA44" s="11"/>
      <c r="WEB44" s="11"/>
      <c r="WEC44" s="11"/>
      <c r="WED44" s="11"/>
      <c r="WEE44" s="11"/>
      <c r="WEF44" s="11"/>
      <c r="WEG44" s="11"/>
      <c r="WEH44" s="11"/>
      <c r="WEI44" s="11"/>
      <c r="WEJ44" s="11"/>
      <c r="WEK44" s="11"/>
      <c r="WEL44" s="11"/>
      <c r="WEM44" s="11"/>
      <c r="WEN44" s="11"/>
      <c r="WEO44" s="11"/>
      <c r="WEP44" s="11"/>
      <c r="WEQ44" s="11"/>
      <c r="WER44" s="11"/>
      <c r="WES44" s="11"/>
      <c r="WET44" s="11"/>
      <c r="WEU44" s="11"/>
      <c r="WEV44" s="11"/>
      <c r="WEW44" s="11"/>
      <c r="WEX44" s="11"/>
      <c r="WEY44" s="11"/>
      <c r="WEZ44" s="11"/>
      <c r="WFA44" s="11"/>
      <c r="WFB44" s="11"/>
      <c r="WFC44" s="11"/>
      <c r="WFD44" s="11"/>
      <c r="WFE44" s="11"/>
      <c r="WFF44" s="11"/>
      <c r="WFG44" s="11"/>
      <c r="WFH44" s="11"/>
      <c r="WFI44" s="11"/>
      <c r="WFJ44" s="11"/>
      <c r="WFK44" s="11"/>
      <c r="WFL44" s="11"/>
      <c r="WFM44" s="11"/>
      <c r="WFN44" s="11"/>
      <c r="WFO44" s="11"/>
      <c r="WFP44" s="11"/>
      <c r="WFQ44" s="11"/>
      <c r="WFR44" s="11"/>
      <c r="WFS44" s="11"/>
      <c r="WFT44" s="11"/>
      <c r="WFU44" s="11"/>
      <c r="WFV44" s="11"/>
      <c r="WFW44" s="11"/>
      <c r="WFX44" s="11"/>
      <c r="WFY44" s="11"/>
      <c r="WFZ44" s="11"/>
      <c r="WGA44" s="11"/>
      <c r="WGB44" s="11"/>
      <c r="WGC44" s="11"/>
      <c r="WGD44" s="11"/>
      <c r="WGE44" s="11"/>
      <c r="WGF44" s="11"/>
      <c r="WGG44" s="11"/>
      <c r="WGH44" s="11"/>
      <c r="WGI44" s="11"/>
      <c r="WGJ44" s="11"/>
      <c r="WGK44" s="11"/>
      <c r="WGL44" s="11"/>
      <c r="WGM44" s="11"/>
      <c r="WGN44" s="11"/>
      <c r="WGO44" s="11"/>
      <c r="WGP44" s="11"/>
      <c r="WGQ44" s="11"/>
      <c r="WGR44" s="11"/>
      <c r="WGS44" s="11"/>
      <c r="WGT44" s="11"/>
      <c r="WGU44" s="11"/>
      <c r="WGV44" s="11"/>
      <c r="WGW44" s="11"/>
      <c r="WGX44" s="11"/>
      <c r="WGY44" s="11"/>
      <c r="WGZ44" s="11"/>
      <c r="WHA44" s="11"/>
      <c r="WHB44" s="11"/>
      <c r="WHC44" s="11"/>
      <c r="WHD44" s="11"/>
      <c r="WHE44" s="11"/>
      <c r="WHF44" s="11"/>
      <c r="WHG44" s="11"/>
      <c r="WHH44" s="11"/>
      <c r="WHI44" s="11"/>
      <c r="WHJ44" s="11"/>
      <c r="WHK44" s="11"/>
      <c r="WHL44" s="11"/>
      <c r="WHM44" s="11"/>
      <c r="WHN44" s="11"/>
      <c r="WHO44" s="11"/>
      <c r="WHP44" s="11"/>
      <c r="WHQ44" s="11"/>
      <c r="WHR44" s="11"/>
      <c r="WHS44" s="11"/>
      <c r="WHT44" s="11"/>
      <c r="WHU44" s="11"/>
      <c r="WHV44" s="11"/>
      <c r="WHW44" s="11"/>
      <c r="WHX44" s="11"/>
      <c r="WHY44" s="11"/>
      <c r="WHZ44" s="11"/>
      <c r="WIA44" s="11"/>
      <c r="WIB44" s="11"/>
      <c r="WIC44" s="11"/>
      <c r="WID44" s="11"/>
      <c r="WIE44" s="11"/>
      <c r="WIF44" s="11"/>
      <c r="WIG44" s="11"/>
      <c r="WIH44" s="11"/>
      <c r="WII44" s="11"/>
      <c r="WIJ44" s="11"/>
      <c r="WIK44" s="11"/>
      <c r="WIL44" s="11"/>
      <c r="WIM44" s="11"/>
      <c r="WIN44" s="11"/>
      <c r="WIO44" s="11"/>
      <c r="WIP44" s="11"/>
      <c r="WIQ44" s="11"/>
      <c r="WIR44" s="11"/>
      <c r="WIS44" s="11"/>
      <c r="WIT44" s="11"/>
      <c r="WIU44" s="11"/>
      <c r="WIV44" s="11"/>
      <c r="WIW44" s="11"/>
      <c r="WIX44" s="11"/>
      <c r="WIY44" s="11"/>
      <c r="WIZ44" s="11"/>
      <c r="WJA44" s="11"/>
      <c r="WJB44" s="11"/>
      <c r="WJC44" s="11"/>
      <c r="WJD44" s="11"/>
      <c r="WJE44" s="11"/>
      <c r="WJF44" s="11"/>
      <c r="WJG44" s="11"/>
      <c r="WJH44" s="11"/>
      <c r="WJI44" s="11"/>
      <c r="WJJ44" s="11"/>
      <c r="WJK44" s="11"/>
      <c r="WJL44" s="11"/>
      <c r="WJM44" s="11"/>
      <c r="WJN44" s="11"/>
      <c r="WJO44" s="11"/>
      <c r="WJP44" s="11"/>
      <c r="WJQ44" s="11"/>
      <c r="WJR44" s="11"/>
      <c r="WJS44" s="11"/>
      <c r="WJT44" s="11"/>
      <c r="WJU44" s="11"/>
      <c r="WJV44" s="11"/>
      <c r="WJW44" s="11"/>
      <c r="WJX44" s="11"/>
      <c r="WJY44" s="11"/>
      <c r="WJZ44" s="11"/>
      <c r="WKA44" s="11"/>
      <c r="WKB44" s="11"/>
      <c r="WKC44" s="11"/>
      <c r="WKD44" s="11"/>
      <c r="WKE44" s="11"/>
      <c r="WKF44" s="11"/>
      <c r="WKG44" s="11"/>
      <c r="WKH44" s="11"/>
      <c r="WKI44" s="11"/>
      <c r="WKJ44" s="11"/>
      <c r="WKK44" s="11"/>
      <c r="WKL44" s="11"/>
      <c r="WKM44" s="11"/>
      <c r="WKN44" s="11"/>
      <c r="WKO44" s="11"/>
      <c r="WKP44" s="11"/>
      <c r="WKQ44" s="11"/>
      <c r="WKR44" s="11"/>
      <c r="WKS44" s="11"/>
      <c r="WKT44" s="11"/>
      <c r="WKU44" s="11"/>
      <c r="WKV44" s="11"/>
      <c r="WKW44" s="11"/>
      <c r="WKX44" s="11"/>
      <c r="WKY44" s="11"/>
      <c r="WKZ44" s="11"/>
      <c r="WLA44" s="11"/>
      <c r="WLB44" s="11"/>
      <c r="WLC44" s="11"/>
      <c r="WLD44" s="11"/>
      <c r="WLE44" s="11"/>
      <c r="WLF44" s="11"/>
      <c r="WLG44" s="11"/>
      <c r="WLH44" s="11"/>
      <c r="WLI44" s="11"/>
      <c r="WLJ44" s="11"/>
      <c r="WLK44" s="11"/>
      <c r="WLL44" s="11"/>
      <c r="WLM44" s="11"/>
      <c r="WLN44" s="11"/>
      <c r="WLO44" s="11"/>
      <c r="WLP44" s="11"/>
      <c r="WLQ44" s="11"/>
      <c r="WLR44" s="11"/>
      <c r="WLS44" s="11"/>
      <c r="WLT44" s="11"/>
      <c r="WLU44" s="11"/>
      <c r="WLV44" s="11"/>
      <c r="WLW44" s="11"/>
      <c r="WLX44" s="11"/>
      <c r="WLY44" s="11"/>
      <c r="WLZ44" s="11"/>
      <c r="WMA44" s="11"/>
      <c r="WMB44" s="11"/>
      <c r="WMC44" s="11"/>
      <c r="WMD44" s="11"/>
      <c r="WME44" s="11"/>
      <c r="WMF44" s="11"/>
      <c r="WMG44" s="11"/>
      <c r="WMH44" s="11"/>
      <c r="WMI44" s="11"/>
      <c r="WMJ44" s="11"/>
      <c r="WMK44" s="11"/>
      <c r="WML44" s="11"/>
      <c r="WMM44" s="11"/>
      <c r="WMN44" s="11"/>
      <c r="WMO44" s="11"/>
      <c r="WMP44" s="11"/>
      <c r="WMQ44" s="11"/>
      <c r="WMR44" s="11"/>
      <c r="WMS44" s="11"/>
      <c r="WMT44" s="11"/>
      <c r="WMU44" s="11"/>
      <c r="WMV44" s="11"/>
      <c r="WMW44" s="11"/>
      <c r="WMX44" s="11"/>
      <c r="WMY44" s="11"/>
      <c r="WMZ44" s="11"/>
      <c r="WNA44" s="11"/>
      <c r="WNB44" s="11"/>
      <c r="WNC44" s="11"/>
      <c r="WND44" s="11"/>
      <c r="WNE44" s="11"/>
      <c r="WNF44" s="11"/>
      <c r="WNG44" s="11"/>
      <c r="WNH44" s="11"/>
      <c r="WNI44" s="11"/>
      <c r="WNJ44" s="11"/>
      <c r="WNK44" s="11"/>
      <c r="WNL44" s="11"/>
      <c r="WNM44" s="11"/>
      <c r="WNN44" s="11"/>
      <c r="WNO44" s="11"/>
      <c r="WNP44" s="11"/>
      <c r="WNQ44" s="11"/>
      <c r="WNR44" s="11"/>
      <c r="WNS44" s="11"/>
      <c r="WNT44" s="11"/>
      <c r="WNU44" s="11"/>
      <c r="WNV44" s="11"/>
      <c r="WNW44" s="11"/>
      <c r="WNX44" s="11"/>
      <c r="WNY44" s="11"/>
      <c r="WNZ44" s="11"/>
      <c r="WOA44" s="11"/>
      <c r="WOB44" s="11"/>
      <c r="WOC44" s="11"/>
      <c r="WOD44" s="11"/>
      <c r="WOE44" s="11"/>
      <c r="WOF44" s="11"/>
      <c r="WOG44" s="11"/>
      <c r="WOH44" s="11"/>
      <c r="WOI44" s="11"/>
      <c r="WOJ44" s="11"/>
      <c r="WOK44" s="11"/>
      <c r="WOL44" s="11"/>
      <c r="WOM44" s="11"/>
      <c r="WON44" s="11"/>
      <c r="WOO44" s="11"/>
      <c r="WOP44" s="11"/>
      <c r="WOQ44" s="11"/>
      <c r="WOR44" s="11"/>
      <c r="WOS44" s="11"/>
      <c r="WOT44" s="11"/>
      <c r="WOU44" s="11"/>
      <c r="WOV44" s="11"/>
      <c r="WOW44" s="11"/>
      <c r="WOX44" s="11"/>
      <c r="WOY44" s="11"/>
      <c r="WOZ44" s="11"/>
      <c r="WPA44" s="11"/>
      <c r="WPB44" s="11"/>
      <c r="WPC44" s="11"/>
      <c r="WPD44" s="11"/>
      <c r="WPE44" s="11"/>
      <c r="WPF44" s="11"/>
      <c r="WPG44" s="11"/>
      <c r="WPH44" s="11"/>
      <c r="WPI44" s="11"/>
      <c r="WPJ44" s="11"/>
      <c r="WPK44" s="11"/>
      <c r="WPL44" s="11"/>
      <c r="WPM44" s="11"/>
      <c r="WPN44" s="11"/>
      <c r="WPO44" s="11"/>
      <c r="WPP44" s="11"/>
      <c r="WPQ44" s="11"/>
      <c r="WPR44" s="11"/>
      <c r="WPS44" s="11"/>
      <c r="WPT44" s="11"/>
      <c r="WPU44" s="11"/>
      <c r="WPV44" s="11"/>
      <c r="WPW44" s="11"/>
      <c r="WPX44" s="11"/>
      <c r="WPY44" s="11"/>
      <c r="WPZ44" s="11"/>
      <c r="WQA44" s="11"/>
      <c r="WQB44" s="11"/>
      <c r="WQC44" s="11"/>
      <c r="WQD44" s="11"/>
      <c r="WQE44" s="11"/>
      <c r="WQF44" s="11"/>
      <c r="WQG44" s="11"/>
      <c r="WQH44" s="11"/>
      <c r="WQI44" s="11"/>
      <c r="WQJ44" s="11"/>
      <c r="WQK44" s="11"/>
      <c r="WQL44" s="11"/>
      <c r="WQM44" s="11"/>
      <c r="WQN44" s="11"/>
      <c r="WQO44" s="11"/>
      <c r="WQP44" s="11"/>
      <c r="WQQ44" s="11"/>
      <c r="WQR44" s="11"/>
      <c r="WQS44" s="11"/>
      <c r="WQT44" s="11"/>
      <c r="WQU44" s="11"/>
      <c r="WQV44" s="11"/>
      <c r="WQW44" s="11"/>
      <c r="WQX44" s="11"/>
      <c r="WQY44" s="11"/>
      <c r="WQZ44" s="11"/>
      <c r="WRA44" s="11"/>
      <c r="WRB44" s="11"/>
      <c r="WRC44" s="11"/>
      <c r="WRD44" s="11"/>
      <c r="WRE44" s="11"/>
      <c r="WRF44" s="11"/>
      <c r="WRG44" s="11"/>
      <c r="WRH44" s="11"/>
      <c r="WRI44" s="11"/>
      <c r="WRJ44" s="11"/>
      <c r="WRK44" s="11"/>
      <c r="WRL44" s="11"/>
      <c r="WRM44" s="11"/>
      <c r="WRN44" s="11"/>
      <c r="WRO44" s="11"/>
      <c r="WRP44" s="11"/>
      <c r="WRQ44" s="11"/>
      <c r="WRR44" s="11"/>
      <c r="WRS44" s="11"/>
      <c r="WRT44" s="11"/>
      <c r="WRU44" s="11"/>
      <c r="WRV44" s="11"/>
      <c r="WRW44" s="11"/>
      <c r="WRX44" s="11"/>
      <c r="WRY44" s="11"/>
      <c r="WRZ44" s="11"/>
      <c r="WSA44" s="11"/>
      <c r="WSB44" s="11"/>
      <c r="WSC44" s="11"/>
      <c r="WSD44" s="11"/>
      <c r="WSE44" s="11"/>
      <c r="WSF44" s="11"/>
      <c r="WSG44" s="11"/>
      <c r="WSH44" s="11"/>
      <c r="WSI44" s="11"/>
      <c r="WSJ44" s="11"/>
      <c r="WSK44" s="11"/>
      <c r="WSL44" s="11"/>
      <c r="WSM44" s="11"/>
      <c r="WSN44" s="11"/>
      <c r="WSO44" s="11"/>
      <c r="WSP44" s="11"/>
      <c r="WSQ44" s="11"/>
      <c r="WSR44" s="11"/>
      <c r="WSS44" s="11"/>
      <c r="WST44" s="11"/>
      <c r="WSU44" s="11"/>
      <c r="WSV44" s="11"/>
      <c r="WSW44" s="11"/>
      <c r="WSX44" s="11"/>
      <c r="WSY44" s="11"/>
      <c r="WSZ44" s="11"/>
      <c r="WTA44" s="11"/>
      <c r="WTB44" s="11"/>
      <c r="WTC44" s="11"/>
      <c r="WTD44" s="11"/>
      <c r="WTE44" s="11"/>
      <c r="WTF44" s="11"/>
      <c r="WTG44" s="11"/>
      <c r="WTH44" s="11"/>
      <c r="WTI44" s="11"/>
      <c r="WTJ44" s="11"/>
      <c r="WTK44" s="11"/>
      <c r="WTL44" s="11"/>
      <c r="WTM44" s="11"/>
      <c r="WTN44" s="11"/>
      <c r="WTO44" s="11"/>
      <c r="WTP44" s="11"/>
      <c r="WTQ44" s="11"/>
      <c r="WTR44" s="11"/>
      <c r="WTS44" s="11"/>
      <c r="WTT44" s="11"/>
      <c r="WTU44" s="11"/>
      <c r="WTV44" s="11"/>
      <c r="WTW44" s="11"/>
      <c r="WTX44" s="11"/>
      <c r="WTY44" s="11"/>
      <c r="WTZ44" s="11"/>
      <c r="WUA44" s="11"/>
      <c r="WUB44" s="11"/>
      <c r="WUC44" s="11"/>
      <c r="WUD44" s="11"/>
      <c r="WUE44" s="11"/>
      <c r="WUF44" s="11"/>
      <c r="WUG44" s="11"/>
      <c r="WUH44" s="11"/>
      <c r="WUI44" s="11"/>
      <c r="WUJ44" s="11"/>
      <c r="WUK44" s="11"/>
      <c r="WUL44" s="11"/>
      <c r="WUM44" s="11"/>
      <c r="WUN44" s="11"/>
      <c r="WUO44" s="11"/>
      <c r="WUP44" s="11"/>
      <c r="WUQ44" s="11"/>
      <c r="WUR44" s="11"/>
      <c r="WUS44" s="11"/>
      <c r="WUT44" s="11"/>
      <c r="WUU44" s="11"/>
      <c r="WUV44" s="11"/>
      <c r="WUW44" s="11"/>
      <c r="WUX44" s="11"/>
      <c r="WUY44" s="11"/>
      <c r="WUZ44" s="11"/>
      <c r="WVA44" s="11"/>
      <c r="WVB44" s="11"/>
      <c r="WVC44" s="11"/>
      <c r="WVD44" s="11"/>
      <c r="WVE44" s="11"/>
      <c r="WVF44" s="11"/>
      <c r="WVG44" s="11"/>
      <c r="WVH44" s="11"/>
      <c r="WVI44" s="11"/>
      <c r="WVJ44" s="11"/>
      <c r="WVK44" s="11"/>
      <c r="WVL44" s="11"/>
      <c r="WVM44" s="11"/>
      <c r="WVN44" s="11"/>
      <c r="WVO44" s="11"/>
      <c r="WVP44" s="11"/>
      <c r="WVQ44" s="11"/>
      <c r="WVR44" s="11"/>
      <c r="WVS44" s="11"/>
      <c r="WVT44" s="11"/>
      <c r="WVU44" s="11"/>
      <c r="WVV44" s="11"/>
      <c r="WVW44" s="11"/>
      <c r="WVX44" s="11"/>
      <c r="WVY44" s="11"/>
      <c r="WVZ44" s="11"/>
      <c r="WWA44" s="11"/>
      <c r="WWB44" s="11"/>
      <c r="WWC44" s="11"/>
      <c r="WWD44" s="11"/>
      <c r="WWE44" s="11"/>
      <c r="WWF44" s="11"/>
      <c r="WWG44" s="11"/>
      <c r="WWH44" s="11"/>
      <c r="WWI44" s="11"/>
      <c r="WWJ44" s="11"/>
      <c r="WWK44" s="11"/>
      <c r="WWL44" s="11"/>
      <c r="WWM44" s="11"/>
      <c r="WWN44" s="11"/>
      <c r="WWO44" s="11"/>
      <c r="WWP44" s="11"/>
      <c r="WWQ44" s="11"/>
      <c r="WWR44" s="11"/>
      <c r="WWS44" s="11"/>
      <c r="WWT44" s="11"/>
      <c r="WWU44" s="11"/>
      <c r="WWV44" s="11"/>
      <c r="WWW44" s="11"/>
      <c r="WWX44" s="11"/>
      <c r="WWY44" s="11"/>
      <c r="WWZ44" s="11"/>
      <c r="WXA44" s="11"/>
      <c r="WXB44" s="11"/>
      <c r="WXC44" s="11"/>
      <c r="WXD44" s="11"/>
      <c r="WXE44" s="11"/>
      <c r="WXF44" s="11"/>
      <c r="WXG44" s="11"/>
      <c r="WXH44" s="11"/>
      <c r="WXI44" s="11"/>
      <c r="WXJ44" s="11"/>
      <c r="WXK44" s="11"/>
      <c r="WXL44" s="11"/>
      <c r="WXM44" s="11"/>
      <c r="WXN44" s="11"/>
      <c r="WXO44" s="11"/>
      <c r="WXP44" s="11"/>
      <c r="WXQ44" s="11"/>
      <c r="WXR44" s="11"/>
      <c r="WXS44" s="11"/>
      <c r="WXT44" s="11"/>
      <c r="WXU44" s="11"/>
      <c r="WXV44" s="11"/>
      <c r="WXW44" s="11"/>
      <c r="WXX44" s="11"/>
      <c r="WXY44" s="11"/>
      <c r="WXZ44" s="11"/>
      <c r="WYA44" s="11"/>
      <c r="WYB44" s="11"/>
      <c r="WYC44" s="11"/>
      <c r="WYD44" s="11"/>
      <c r="WYE44" s="11"/>
      <c r="WYF44" s="11"/>
      <c r="WYG44" s="11"/>
      <c r="WYH44" s="11"/>
      <c r="WYI44" s="11"/>
      <c r="WYJ44" s="11"/>
      <c r="WYK44" s="11"/>
      <c r="WYL44" s="11"/>
      <c r="WYM44" s="11"/>
      <c r="WYN44" s="11"/>
      <c r="WYO44" s="11"/>
      <c r="WYP44" s="11"/>
      <c r="WYQ44" s="11"/>
      <c r="WYR44" s="11"/>
      <c r="WYS44" s="11"/>
      <c r="WYT44" s="11"/>
      <c r="WYU44" s="11"/>
      <c r="WYV44" s="11"/>
      <c r="WYW44" s="11"/>
      <c r="WYX44" s="11"/>
      <c r="WYY44" s="11"/>
      <c r="WYZ44" s="11"/>
      <c r="WZA44" s="11"/>
      <c r="WZB44" s="11"/>
      <c r="WZC44" s="11"/>
      <c r="WZD44" s="11"/>
      <c r="WZE44" s="11"/>
      <c r="WZF44" s="11"/>
      <c r="WZG44" s="11"/>
      <c r="WZH44" s="11"/>
      <c r="WZI44" s="11"/>
      <c r="WZJ44" s="11"/>
      <c r="WZK44" s="11"/>
      <c r="WZL44" s="11"/>
      <c r="WZM44" s="11"/>
      <c r="WZN44" s="11"/>
      <c r="WZO44" s="11"/>
      <c r="WZP44" s="11"/>
      <c r="WZQ44" s="11"/>
      <c r="WZR44" s="11"/>
      <c r="WZS44" s="11"/>
      <c r="WZT44" s="11"/>
      <c r="WZU44" s="11"/>
      <c r="WZV44" s="11"/>
      <c r="WZW44" s="11"/>
      <c r="WZX44" s="11"/>
      <c r="WZY44" s="11"/>
      <c r="WZZ44" s="11"/>
      <c r="XAA44" s="11"/>
      <c r="XAB44" s="11"/>
      <c r="XAC44" s="11"/>
      <c r="XAD44" s="11"/>
      <c r="XAE44" s="11"/>
      <c r="XAF44" s="11"/>
      <c r="XAG44" s="11"/>
      <c r="XAH44" s="11"/>
      <c r="XAI44" s="11"/>
      <c r="XAJ44" s="11"/>
      <c r="XAK44" s="11"/>
      <c r="XAL44" s="11"/>
      <c r="XAM44" s="11"/>
      <c r="XAN44" s="11"/>
      <c r="XAO44" s="11"/>
      <c r="XAP44" s="11"/>
      <c r="XAQ44" s="11"/>
      <c r="XAR44" s="11"/>
      <c r="XAS44" s="11"/>
      <c r="XAT44" s="11"/>
      <c r="XAU44" s="11"/>
      <c r="XAV44" s="11"/>
      <c r="XAW44" s="11"/>
      <c r="XAX44" s="11"/>
      <c r="XAY44" s="11"/>
      <c r="XAZ44" s="11"/>
      <c r="XBA44" s="11"/>
      <c r="XBB44" s="11"/>
      <c r="XBC44" s="11"/>
      <c r="XBD44" s="11"/>
      <c r="XBE44" s="11"/>
      <c r="XBF44" s="11"/>
      <c r="XBG44" s="11"/>
      <c r="XBH44" s="11"/>
      <c r="XBI44" s="11"/>
      <c r="XBJ44" s="11"/>
      <c r="XBK44" s="11"/>
      <c r="XBL44" s="11"/>
      <c r="XBM44" s="11"/>
      <c r="XBN44" s="8"/>
      <c r="XBO44" s="8"/>
      <c r="XBP44" s="8"/>
      <c r="XBQ44" s="8"/>
      <c r="XBR44" s="8"/>
      <c r="XBS44" s="8"/>
      <c r="XBT44" s="8"/>
      <c r="XBU44" s="8"/>
      <c r="XBV44" s="8"/>
      <c r="XBW44" s="8"/>
      <c r="XBX44" s="8"/>
      <c r="XBY44" s="8"/>
      <c r="XBZ44" s="8"/>
      <c r="XCA44" s="8"/>
      <c r="XCB44" s="8"/>
      <c r="XCC44" s="8"/>
      <c r="XCD44" s="8"/>
      <c r="XCE44" s="8"/>
      <c r="XCF44" s="8"/>
      <c r="XCG44" s="8"/>
      <c r="XCH44" s="8"/>
      <c r="XCI44" s="8"/>
      <c r="XCJ44" s="8"/>
      <c r="XCK44" s="8"/>
      <c r="XCL44" s="8"/>
      <c r="XCM44" s="8"/>
      <c r="XCN44" s="8"/>
      <c r="XCO44" s="8"/>
      <c r="XCP44" s="8"/>
      <c r="XCQ44" s="8"/>
      <c r="XCR44" s="8"/>
      <c r="XCS44" s="8"/>
      <c r="XCT44" s="8"/>
      <c r="XCU44" s="8"/>
      <c r="XCV44" s="8"/>
      <c r="XCW44" s="8"/>
      <c r="XCX44" s="8"/>
      <c r="XCY44" s="8"/>
      <c r="XCZ44" s="8"/>
      <c r="XDA44" s="8"/>
      <c r="XDB44" s="8"/>
      <c r="XDC44" s="8"/>
      <c r="XDD44" s="8"/>
      <c r="XDE44" s="8"/>
      <c r="XDF44" s="8"/>
      <c r="XDG44" s="8"/>
      <c r="XDH44" s="8"/>
      <c r="XDI44" s="8"/>
      <c r="XDJ44" s="8"/>
      <c r="XDK44" s="8"/>
      <c r="XDL44" s="8"/>
      <c r="XDM44" s="8"/>
      <c r="XDN44" s="8"/>
      <c r="XDO44" s="8"/>
      <c r="XDP44" s="8"/>
      <c r="XDQ44" s="8"/>
      <c r="XDR44" s="8"/>
      <c r="XDS44" s="8"/>
      <c r="XDT44" s="8"/>
      <c r="XDU44" s="8"/>
      <c r="XDV44" s="8"/>
      <c r="XDW44" s="8"/>
      <c r="XDX44" s="8"/>
      <c r="XDY44" s="8"/>
      <c r="XDZ44" s="8"/>
      <c r="XEA44" s="8"/>
      <c r="XEB44" s="8"/>
      <c r="XEC44" s="8"/>
      <c r="XED44" s="8"/>
      <c r="XEE44" s="8"/>
      <c r="XEF44" s="8"/>
      <c r="XEG44" s="8"/>
      <c r="XEH44" s="8"/>
      <c r="XEI44" s="8"/>
      <c r="XEJ44" s="8"/>
      <c r="XEK44" s="8"/>
      <c r="XEL44" s="8"/>
      <c r="XEM44" s="8"/>
      <c r="XEN44" s="8"/>
      <c r="XEO44" s="8"/>
      <c r="XEP44" s="8"/>
      <c r="XEQ44" s="8"/>
      <c r="XER44" s="8"/>
    </row>
    <row r="45" spans="1:16372" s="2" customFormat="1" x14ac:dyDescent="0.25">
      <c r="A45" s="5">
        <v>42</v>
      </c>
      <c r="B45" s="17" t="s">
        <v>107</v>
      </c>
      <c r="C45" s="17" t="s">
        <v>108</v>
      </c>
      <c r="D45" s="6" t="s">
        <v>105</v>
      </c>
      <c r="E45" s="6">
        <v>360</v>
      </c>
      <c r="F45" s="6" t="s">
        <v>106</v>
      </c>
      <c r="G45" s="6" t="s">
        <v>105</v>
      </c>
      <c r="H45" s="19">
        <v>78</v>
      </c>
      <c r="I45" s="19">
        <v>82</v>
      </c>
      <c r="J45" s="19">
        <v>83</v>
      </c>
      <c r="K45" s="19">
        <f t="shared" si="4"/>
        <v>243</v>
      </c>
      <c r="L45" s="19">
        <f t="shared" si="5"/>
        <v>603</v>
      </c>
      <c r="M45" s="19">
        <v>3</v>
      </c>
      <c r="N45" s="19" t="s">
        <v>239</v>
      </c>
      <c r="O45" s="6" t="s">
        <v>106</v>
      </c>
      <c r="P45" s="6" t="s">
        <v>105</v>
      </c>
      <c r="Q45" s="19" t="s">
        <v>228</v>
      </c>
      <c r="R45" s="19" t="s">
        <v>274</v>
      </c>
      <c r="S45" s="19" t="s">
        <v>229</v>
      </c>
      <c r="T45" s="19" t="s">
        <v>230</v>
      </c>
      <c r="XBN45" s="8"/>
      <c r="XBO45" s="8"/>
      <c r="XBP45" s="8"/>
      <c r="XBQ45" s="8"/>
      <c r="XBR45" s="8"/>
      <c r="XBS45" s="8"/>
      <c r="XBT45" s="8"/>
      <c r="XBU45" s="8"/>
      <c r="XBV45" s="8"/>
      <c r="XBW45" s="8"/>
      <c r="XBX45" s="8"/>
      <c r="XBY45" s="8"/>
      <c r="XBZ45" s="8"/>
      <c r="XCA45" s="8"/>
      <c r="XCB45" s="8"/>
      <c r="XCC45" s="8"/>
      <c r="XCD45" s="8"/>
      <c r="XCE45" s="8"/>
      <c r="XCF45" s="8"/>
      <c r="XCG45" s="8"/>
      <c r="XCH45" s="8"/>
      <c r="XCI45" s="8"/>
      <c r="XCJ45" s="8"/>
      <c r="XCK45" s="8"/>
      <c r="XCL45" s="8"/>
      <c r="XCM45" s="8"/>
      <c r="XCN45" s="8"/>
      <c r="XCO45" s="8"/>
      <c r="XCP45" s="8"/>
      <c r="XCQ45" s="8"/>
      <c r="XCR45" s="8"/>
      <c r="XCS45" s="8"/>
      <c r="XCT45" s="8"/>
      <c r="XCU45" s="8"/>
      <c r="XCV45" s="8"/>
      <c r="XCW45" s="8"/>
      <c r="XCX45" s="8"/>
      <c r="XCY45" s="8"/>
      <c r="XCZ45" s="8"/>
      <c r="XDA45" s="8"/>
      <c r="XDB45" s="8"/>
      <c r="XDC45" s="8"/>
      <c r="XDD45" s="8"/>
      <c r="XDE45" s="8"/>
      <c r="XDF45" s="8"/>
      <c r="XDG45" s="8"/>
      <c r="XDH45" s="8"/>
      <c r="XDI45" s="8"/>
      <c r="XDJ45" s="8"/>
      <c r="XDK45" s="8"/>
      <c r="XDL45" s="8"/>
      <c r="XDM45" s="8"/>
      <c r="XDN45" s="8"/>
      <c r="XDO45" s="8"/>
      <c r="XDP45" s="8"/>
      <c r="XDQ45" s="8"/>
      <c r="XDR45" s="8"/>
      <c r="XDS45" s="8"/>
      <c r="XDT45" s="8"/>
      <c r="XDU45" s="8"/>
      <c r="XDV45" s="8"/>
      <c r="XDW45" s="8"/>
      <c r="XDX45" s="8"/>
      <c r="XDY45" s="8"/>
      <c r="XDZ45" s="8"/>
      <c r="XEA45" s="8"/>
      <c r="XEB45" s="8"/>
      <c r="XEC45" s="8"/>
      <c r="XED45" s="8"/>
      <c r="XEE45" s="8"/>
      <c r="XEF45" s="8"/>
      <c r="XEG45" s="8"/>
      <c r="XEH45" s="8"/>
      <c r="XEI45" s="8"/>
      <c r="XEJ45" s="8"/>
      <c r="XEK45" s="8"/>
      <c r="XEL45" s="8"/>
      <c r="XEM45" s="8"/>
      <c r="XEN45" s="8"/>
      <c r="XEO45" s="8"/>
      <c r="XEP45" s="8"/>
      <c r="XEQ45" s="8"/>
      <c r="XER45" s="8"/>
    </row>
    <row r="46" spans="1:16372" s="2" customFormat="1" x14ac:dyDescent="0.25">
      <c r="A46" s="5">
        <v>43</v>
      </c>
      <c r="B46" s="22" t="s">
        <v>109</v>
      </c>
      <c r="C46" s="22" t="s">
        <v>110</v>
      </c>
      <c r="D46" s="22" t="s">
        <v>105</v>
      </c>
      <c r="E46" s="22">
        <v>361</v>
      </c>
      <c r="F46" s="22" t="s">
        <v>106</v>
      </c>
      <c r="G46" s="22" t="s">
        <v>105</v>
      </c>
      <c r="H46" s="24">
        <v>79</v>
      </c>
      <c r="I46" s="24">
        <v>80</v>
      </c>
      <c r="J46" s="24">
        <v>80</v>
      </c>
      <c r="K46" s="24">
        <f t="shared" si="4"/>
        <v>239</v>
      </c>
      <c r="L46" s="24">
        <f t="shared" si="5"/>
        <v>600</v>
      </c>
      <c r="M46" s="24">
        <v>4</v>
      </c>
      <c r="N46" s="24" t="s">
        <v>270</v>
      </c>
      <c r="O46" s="24"/>
      <c r="P46" s="24"/>
      <c r="Q46" s="24"/>
      <c r="R46" s="24"/>
      <c r="S46" s="24"/>
      <c r="T46" s="24"/>
      <c r="XBN46" s="8"/>
      <c r="XBO46" s="8"/>
      <c r="XBP46" s="8"/>
      <c r="XBQ46" s="8"/>
      <c r="XBR46" s="8"/>
      <c r="XBS46" s="8"/>
      <c r="XBT46" s="8"/>
      <c r="XBU46" s="8"/>
      <c r="XBV46" s="8"/>
      <c r="XBW46" s="8"/>
      <c r="XBX46" s="8"/>
      <c r="XBY46" s="8"/>
      <c r="XBZ46" s="8"/>
      <c r="XCA46" s="8"/>
      <c r="XCB46" s="8"/>
      <c r="XCC46" s="8"/>
      <c r="XCD46" s="8"/>
      <c r="XCE46" s="8"/>
      <c r="XCF46" s="8"/>
      <c r="XCG46" s="8"/>
      <c r="XCH46" s="8"/>
      <c r="XCI46" s="8"/>
      <c r="XCJ46" s="8"/>
      <c r="XCK46" s="8"/>
      <c r="XCL46" s="8"/>
      <c r="XCM46" s="8"/>
      <c r="XCN46" s="8"/>
      <c r="XCO46" s="8"/>
      <c r="XCP46" s="8"/>
      <c r="XCQ46" s="8"/>
      <c r="XCR46" s="8"/>
      <c r="XCS46" s="8"/>
      <c r="XCT46" s="8"/>
      <c r="XCU46" s="8"/>
      <c r="XCV46" s="8"/>
      <c r="XCW46" s="8"/>
      <c r="XCX46" s="8"/>
      <c r="XCY46" s="8"/>
      <c r="XCZ46" s="8"/>
      <c r="XDA46" s="8"/>
      <c r="XDB46" s="8"/>
      <c r="XDC46" s="8"/>
      <c r="XDD46" s="8"/>
      <c r="XDE46" s="8"/>
      <c r="XDF46" s="8"/>
      <c r="XDG46" s="8"/>
      <c r="XDH46" s="8"/>
      <c r="XDI46" s="8"/>
      <c r="XDJ46" s="8"/>
      <c r="XDK46" s="8"/>
      <c r="XDL46" s="8"/>
      <c r="XDM46" s="8"/>
      <c r="XDN46" s="8"/>
      <c r="XDO46" s="8"/>
      <c r="XDP46" s="8"/>
      <c r="XDQ46" s="8"/>
      <c r="XDR46" s="8"/>
      <c r="XDS46" s="8"/>
      <c r="XDT46" s="8"/>
      <c r="XDU46" s="8"/>
      <c r="XDV46" s="8"/>
      <c r="XDW46" s="8"/>
      <c r="XDX46" s="8"/>
      <c r="XDY46" s="8"/>
      <c r="XDZ46" s="8"/>
      <c r="XEA46" s="8"/>
      <c r="XEB46" s="8"/>
      <c r="XEC46" s="8"/>
      <c r="XED46" s="8"/>
      <c r="XEE46" s="8"/>
      <c r="XEF46" s="8"/>
      <c r="XEG46" s="8"/>
      <c r="XEH46" s="8"/>
      <c r="XEI46" s="8"/>
      <c r="XEJ46" s="8"/>
      <c r="XEK46" s="8"/>
      <c r="XEL46" s="8"/>
      <c r="XEM46" s="8"/>
      <c r="XEN46" s="8"/>
      <c r="XEO46" s="8"/>
      <c r="XEP46" s="8"/>
      <c r="XEQ46" s="8"/>
      <c r="XER46" s="8"/>
    </row>
    <row r="47" spans="1:16372" s="2" customFormat="1" x14ac:dyDescent="0.25">
      <c r="A47" s="5">
        <v>45</v>
      </c>
      <c r="B47" s="17" t="s">
        <v>113</v>
      </c>
      <c r="C47" s="17" t="s">
        <v>114</v>
      </c>
      <c r="D47" s="6" t="s">
        <v>105</v>
      </c>
      <c r="E47" s="6">
        <v>335</v>
      </c>
      <c r="F47" s="6" t="s">
        <v>115</v>
      </c>
      <c r="G47" s="6" t="s">
        <v>116</v>
      </c>
      <c r="H47" s="19">
        <v>90.2</v>
      </c>
      <c r="I47" s="19">
        <v>90</v>
      </c>
      <c r="J47" s="19">
        <v>91</v>
      </c>
      <c r="K47" s="19">
        <f t="shared" si="4"/>
        <v>271.2</v>
      </c>
      <c r="L47" s="19">
        <f t="shared" si="5"/>
        <v>606.20000000000005</v>
      </c>
      <c r="M47" s="19">
        <v>1</v>
      </c>
      <c r="N47" s="19" t="s">
        <v>239</v>
      </c>
      <c r="O47" s="6" t="s">
        <v>115</v>
      </c>
      <c r="P47" s="6" t="s">
        <v>116</v>
      </c>
      <c r="Q47" s="19" t="s">
        <v>228</v>
      </c>
      <c r="R47" s="19" t="s">
        <v>258</v>
      </c>
      <c r="S47" s="19" t="s">
        <v>229</v>
      </c>
      <c r="T47" s="19" t="s">
        <v>230</v>
      </c>
      <c r="XBN47" s="8"/>
      <c r="XBO47" s="8"/>
      <c r="XBP47" s="8"/>
      <c r="XBQ47" s="8"/>
      <c r="XBR47" s="8"/>
      <c r="XBS47" s="8"/>
      <c r="XBT47" s="8"/>
      <c r="XBU47" s="8"/>
      <c r="XBV47" s="8"/>
      <c r="XBW47" s="8"/>
      <c r="XBX47" s="8"/>
      <c r="XBY47" s="8"/>
      <c r="XBZ47" s="8"/>
      <c r="XCA47" s="8"/>
      <c r="XCB47" s="8"/>
      <c r="XCC47" s="8"/>
      <c r="XCD47" s="8"/>
      <c r="XCE47" s="8"/>
      <c r="XCF47" s="8"/>
      <c r="XCG47" s="8"/>
      <c r="XCH47" s="8"/>
      <c r="XCI47" s="8"/>
      <c r="XCJ47" s="8"/>
      <c r="XCK47" s="8"/>
      <c r="XCL47" s="8"/>
      <c r="XCM47" s="8"/>
      <c r="XCN47" s="8"/>
      <c r="XCO47" s="8"/>
      <c r="XCP47" s="8"/>
      <c r="XCQ47" s="8"/>
      <c r="XCR47" s="8"/>
      <c r="XCS47" s="8"/>
      <c r="XCT47" s="8"/>
      <c r="XCU47" s="8"/>
      <c r="XCV47" s="8"/>
      <c r="XCW47" s="8"/>
      <c r="XCX47" s="8"/>
      <c r="XCY47" s="8"/>
      <c r="XCZ47" s="8"/>
      <c r="XDA47" s="8"/>
      <c r="XDB47" s="8"/>
      <c r="XDC47" s="8"/>
      <c r="XDD47" s="8"/>
      <c r="XDE47" s="8"/>
      <c r="XDF47" s="8"/>
      <c r="XDG47" s="8"/>
      <c r="XDH47" s="8"/>
      <c r="XDI47" s="8"/>
      <c r="XDJ47" s="8"/>
      <c r="XDK47" s="8"/>
      <c r="XDL47" s="8"/>
      <c r="XDM47" s="8"/>
      <c r="XDN47" s="8"/>
      <c r="XDO47" s="8"/>
      <c r="XDP47" s="8"/>
      <c r="XDQ47" s="8"/>
      <c r="XDR47" s="8"/>
      <c r="XDS47" s="8"/>
      <c r="XDT47" s="8"/>
      <c r="XDU47" s="8"/>
      <c r="XDV47" s="8"/>
      <c r="XDW47" s="8"/>
      <c r="XDX47" s="8"/>
      <c r="XDY47" s="8"/>
      <c r="XDZ47" s="8"/>
      <c r="XEA47" s="8"/>
      <c r="XEB47" s="8"/>
      <c r="XEC47" s="8"/>
      <c r="XED47" s="8"/>
      <c r="XEE47" s="8"/>
      <c r="XEF47" s="8"/>
      <c r="XEG47" s="8"/>
      <c r="XEH47" s="8"/>
      <c r="XEI47" s="8"/>
      <c r="XEJ47" s="8"/>
      <c r="XEK47" s="8"/>
      <c r="XEL47" s="8"/>
      <c r="XEM47" s="8"/>
      <c r="XEN47" s="8"/>
      <c r="XEO47" s="8"/>
      <c r="XEP47" s="8"/>
      <c r="XEQ47" s="8"/>
      <c r="XER47" s="8"/>
    </row>
    <row r="48" spans="1:16372" s="2" customFormat="1" x14ac:dyDescent="0.25">
      <c r="A48" s="5">
        <v>46</v>
      </c>
      <c r="B48" s="17" t="s">
        <v>117</v>
      </c>
      <c r="C48" s="17" t="s">
        <v>118</v>
      </c>
      <c r="D48" s="6" t="s">
        <v>79</v>
      </c>
      <c r="E48" s="6">
        <v>349</v>
      </c>
      <c r="F48" s="6" t="s">
        <v>119</v>
      </c>
      <c r="G48" s="6" t="s">
        <v>120</v>
      </c>
      <c r="H48" s="19">
        <v>87</v>
      </c>
      <c r="I48" s="19">
        <v>91</v>
      </c>
      <c r="J48" s="19">
        <v>85</v>
      </c>
      <c r="K48" s="19">
        <f t="shared" si="4"/>
        <v>263</v>
      </c>
      <c r="L48" s="19">
        <f t="shared" si="5"/>
        <v>612</v>
      </c>
      <c r="M48" s="19">
        <v>1</v>
      </c>
      <c r="N48" s="19" t="s">
        <v>239</v>
      </c>
      <c r="O48" s="6" t="s">
        <v>119</v>
      </c>
      <c r="P48" s="6" t="s">
        <v>120</v>
      </c>
      <c r="Q48" s="19" t="s">
        <v>228</v>
      </c>
      <c r="R48" s="19" t="s">
        <v>242</v>
      </c>
      <c r="S48" s="19" t="s">
        <v>229</v>
      </c>
      <c r="T48" s="19" t="s">
        <v>230</v>
      </c>
      <c r="XBN48" s="8"/>
      <c r="XBO48" s="8"/>
      <c r="XBP48" s="8"/>
      <c r="XBQ48" s="8"/>
      <c r="XBR48" s="8"/>
      <c r="XBS48" s="8"/>
      <c r="XBT48" s="8"/>
      <c r="XBU48" s="8"/>
      <c r="XBV48" s="8"/>
      <c r="XBW48" s="8"/>
      <c r="XBX48" s="8"/>
      <c r="XBY48" s="8"/>
      <c r="XBZ48" s="8"/>
      <c r="XCA48" s="8"/>
      <c r="XCB48" s="8"/>
      <c r="XCC48" s="8"/>
      <c r="XCD48" s="8"/>
      <c r="XCE48" s="8"/>
      <c r="XCF48" s="8"/>
      <c r="XCG48" s="8"/>
      <c r="XCH48" s="8"/>
      <c r="XCI48" s="8"/>
      <c r="XCJ48" s="8"/>
      <c r="XCK48" s="8"/>
      <c r="XCL48" s="8"/>
      <c r="XCM48" s="8"/>
      <c r="XCN48" s="8"/>
      <c r="XCO48" s="8"/>
      <c r="XCP48" s="8"/>
      <c r="XCQ48" s="8"/>
      <c r="XCR48" s="8"/>
      <c r="XCS48" s="8"/>
      <c r="XCT48" s="8"/>
      <c r="XCU48" s="8"/>
      <c r="XCV48" s="8"/>
      <c r="XCW48" s="8"/>
      <c r="XCX48" s="8"/>
      <c r="XCY48" s="8"/>
      <c r="XCZ48" s="8"/>
      <c r="XDA48" s="8"/>
      <c r="XDB48" s="8"/>
      <c r="XDC48" s="8"/>
      <c r="XDD48" s="8"/>
      <c r="XDE48" s="8"/>
      <c r="XDF48" s="8"/>
      <c r="XDG48" s="8"/>
      <c r="XDH48" s="8"/>
      <c r="XDI48" s="8"/>
      <c r="XDJ48" s="8"/>
      <c r="XDK48" s="8"/>
      <c r="XDL48" s="8"/>
      <c r="XDM48" s="8"/>
      <c r="XDN48" s="8"/>
      <c r="XDO48" s="8"/>
      <c r="XDP48" s="8"/>
      <c r="XDQ48" s="8"/>
      <c r="XDR48" s="8"/>
      <c r="XDS48" s="8"/>
      <c r="XDT48" s="8"/>
      <c r="XDU48" s="8"/>
      <c r="XDV48" s="8"/>
      <c r="XDW48" s="8"/>
      <c r="XDX48" s="8"/>
      <c r="XDY48" s="8"/>
      <c r="XDZ48" s="8"/>
      <c r="XEA48" s="8"/>
      <c r="XEB48" s="8"/>
      <c r="XEC48" s="8"/>
      <c r="XED48" s="8"/>
      <c r="XEE48" s="8"/>
      <c r="XEF48" s="8"/>
      <c r="XEG48" s="8"/>
      <c r="XEH48" s="8"/>
      <c r="XEI48" s="8"/>
      <c r="XEJ48" s="8"/>
      <c r="XEK48" s="8"/>
      <c r="XEL48" s="8"/>
      <c r="XEM48" s="8"/>
      <c r="XEN48" s="8"/>
      <c r="XEO48" s="8"/>
      <c r="XEP48" s="8"/>
      <c r="XEQ48" s="8"/>
      <c r="XER48" s="8"/>
    </row>
    <row r="49" spans="1:16372" s="2" customFormat="1" x14ac:dyDescent="0.25">
      <c r="A49" s="5">
        <v>47</v>
      </c>
      <c r="B49" s="17" t="s">
        <v>121</v>
      </c>
      <c r="C49" s="17" t="s">
        <v>122</v>
      </c>
      <c r="D49" s="6" t="s">
        <v>105</v>
      </c>
      <c r="E49" s="6">
        <v>384</v>
      </c>
      <c r="F49" s="6" t="s">
        <v>123</v>
      </c>
      <c r="G49" s="6" t="s">
        <v>124</v>
      </c>
      <c r="H49" s="18">
        <v>85.6</v>
      </c>
      <c r="I49" s="18">
        <v>79</v>
      </c>
      <c r="J49" s="6">
        <v>87.4</v>
      </c>
      <c r="K49" s="19">
        <f t="shared" si="4"/>
        <v>252</v>
      </c>
      <c r="L49" s="19">
        <f t="shared" si="5"/>
        <v>636</v>
      </c>
      <c r="M49" s="19">
        <v>1</v>
      </c>
      <c r="N49" s="20" t="s">
        <v>225</v>
      </c>
      <c r="O49" s="18">
        <v>105107</v>
      </c>
      <c r="P49" s="20" t="s">
        <v>234</v>
      </c>
      <c r="Q49" s="20" t="s">
        <v>228</v>
      </c>
      <c r="R49" s="20" t="s">
        <v>235</v>
      </c>
      <c r="S49" s="19" t="s">
        <v>229</v>
      </c>
      <c r="T49" s="19" t="s">
        <v>230</v>
      </c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 s="8"/>
      <c r="XBO49" s="8"/>
      <c r="XBP49" s="8"/>
      <c r="XBQ49" s="8"/>
      <c r="XBR49" s="8"/>
      <c r="XBS49" s="8"/>
      <c r="XBT49" s="8"/>
      <c r="XBU49" s="8"/>
      <c r="XBV49" s="8"/>
      <c r="XBW49" s="8"/>
      <c r="XBX49" s="8"/>
      <c r="XBY49" s="8"/>
      <c r="XBZ49" s="8"/>
      <c r="XCA49" s="8"/>
      <c r="XCB49" s="8"/>
      <c r="XCC49" s="8"/>
      <c r="XCD49" s="8"/>
      <c r="XCE49" s="8"/>
      <c r="XCF49" s="8"/>
      <c r="XCG49" s="8"/>
      <c r="XCH49" s="8"/>
      <c r="XCI49" s="8"/>
      <c r="XCJ49" s="8"/>
      <c r="XCK49" s="8"/>
      <c r="XCL49" s="8"/>
      <c r="XCM49" s="8"/>
      <c r="XCN49" s="8"/>
      <c r="XCO49" s="8"/>
      <c r="XCP49" s="8"/>
      <c r="XCQ49" s="8"/>
      <c r="XCR49" s="8"/>
      <c r="XCS49" s="8"/>
      <c r="XCT49" s="8"/>
      <c r="XCU49" s="8"/>
      <c r="XCV49" s="8"/>
      <c r="XCW49" s="8"/>
      <c r="XCX49" s="8"/>
      <c r="XCY49" s="8"/>
      <c r="XCZ49" s="8"/>
      <c r="XDA49" s="8"/>
      <c r="XDB49" s="8"/>
      <c r="XDC49" s="8"/>
      <c r="XDD49" s="8"/>
      <c r="XDE49" s="8"/>
      <c r="XDF49" s="8"/>
      <c r="XDG49" s="8"/>
      <c r="XDH49" s="8"/>
      <c r="XDI49" s="8"/>
      <c r="XDJ49" s="8"/>
      <c r="XDK49" s="8"/>
      <c r="XDL49" s="8"/>
      <c r="XDM49" s="8"/>
      <c r="XDN49" s="8"/>
      <c r="XDO49" s="8"/>
      <c r="XDP49" s="8"/>
      <c r="XDQ49" s="8"/>
      <c r="XDR49" s="8"/>
      <c r="XDS49" s="8"/>
      <c r="XDT49" s="8"/>
      <c r="XDU49" s="8"/>
      <c r="XDV49" s="8"/>
      <c r="XDW49" s="8"/>
      <c r="XDX49" s="8"/>
      <c r="XDY49" s="8"/>
      <c r="XDZ49" s="8"/>
      <c r="XEA49" s="8"/>
      <c r="XEB49" s="8"/>
      <c r="XEC49" s="8"/>
      <c r="XED49" s="8"/>
      <c r="XEE49" s="8"/>
      <c r="XEF49" s="8"/>
      <c r="XEG49" s="8"/>
      <c r="XEH49" s="8"/>
      <c r="XEI49" s="8"/>
      <c r="XEJ49" s="8"/>
      <c r="XEK49" s="8"/>
      <c r="XEL49" s="8"/>
      <c r="XEM49" s="8"/>
      <c r="XEN49" s="8"/>
      <c r="XEO49" s="8"/>
      <c r="XEP49" s="8"/>
      <c r="XEQ49" s="8"/>
      <c r="XER49" s="8"/>
    </row>
    <row r="50" spans="1:16372" s="2" customFormat="1" x14ac:dyDescent="0.25">
      <c r="A50" s="21">
        <v>48</v>
      </c>
      <c r="B50" s="21" t="s">
        <v>125</v>
      </c>
      <c r="C50" s="21" t="s">
        <v>126</v>
      </c>
      <c r="D50" s="21" t="s">
        <v>8</v>
      </c>
      <c r="E50" s="21">
        <v>345</v>
      </c>
      <c r="F50" s="21" t="s">
        <v>123</v>
      </c>
      <c r="G50" s="21" t="s">
        <v>124</v>
      </c>
      <c r="H50" s="34" t="s">
        <v>236</v>
      </c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XBN50" s="8"/>
      <c r="XBO50" s="8"/>
      <c r="XBP50" s="8"/>
      <c r="XBQ50" s="8"/>
      <c r="XBR50" s="8"/>
      <c r="XBS50" s="8"/>
      <c r="XBT50" s="8"/>
      <c r="XBU50" s="8"/>
      <c r="XBV50" s="8"/>
      <c r="XBW50" s="8"/>
      <c r="XBX50" s="8"/>
      <c r="XBY50" s="8"/>
      <c r="XBZ50" s="8"/>
      <c r="XCA50" s="8"/>
      <c r="XCB50" s="8"/>
      <c r="XCC50" s="8"/>
      <c r="XCD50" s="8"/>
      <c r="XCE50" s="8"/>
      <c r="XCF50" s="8"/>
      <c r="XCG50" s="8"/>
      <c r="XCH50" s="8"/>
      <c r="XCI50" s="8"/>
      <c r="XCJ50" s="8"/>
      <c r="XCK50" s="8"/>
      <c r="XCL50" s="8"/>
      <c r="XCM50" s="8"/>
      <c r="XCN50" s="8"/>
      <c r="XCO50" s="8"/>
      <c r="XCP50" s="8"/>
      <c r="XCQ50" s="8"/>
      <c r="XCR50" s="8"/>
      <c r="XCS50" s="8"/>
      <c r="XCT50" s="8"/>
      <c r="XCU50" s="8"/>
      <c r="XCV50" s="8"/>
      <c r="XCW50" s="8"/>
      <c r="XCX50" s="8"/>
      <c r="XCY50" s="8"/>
      <c r="XCZ50" s="8"/>
      <c r="XDA50" s="8"/>
      <c r="XDB50" s="8"/>
      <c r="XDC50" s="8"/>
      <c r="XDD50" s="8"/>
      <c r="XDE50" s="8"/>
      <c r="XDF50" s="8"/>
      <c r="XDG50" s="8"/>
      <c r="XDH50" s="8"/>
      <c r="XDI50" s="8"/>
      <c r="XDJ50" s="8"/>
      <c r="XDK50" s="8"/>
      <c r="XDL50" s="8"/>
      <c r="XDM50" s="8"/>
      <c r="XDN50" s="8"/>
      <c r="XDO50" s="8"/>
      <c r="XDP50" s="8"/>
      <c r="XDQ50" s="8"/>
      <c r="XDR50" s="8"/>
      <c r="XDS50" s="8"/>
      <c r="XDT50" s="8"/>
      <c r="XDU50" s="8"/>
      <c r="XDV50" s="8"/>
      <c r="XDW50" s="8"/>
      <c r="XDX50" s="8"/>
      <c r="XDY50" s="8"/>
      <c r="XDZ50" s="8"/>
      <c r="XEA50" s="8"/>
      <c r="XEB50" s="8"/>
      <c r="XEC50" s="8"/>
      <c r="XED50" s="8"/>
      <c r="XEE50" s="8"/>
      <c r="XEF50" s="8"/>
      <c r="XEG50" s="8"/>
      <c r="XEH50" s="8"/>
      <c r="XEI50" s="8"/>
      <c r="XEJ50" s="8"/>
      <c r="XEK50" s="8"/>
      <c r="XEL50" s="8"/>
      <c r="XEM50" s="8"/>
      <c r="XEN50" s="8"/>
      <c r="XEO50" s="8"/>
      <c r="XEP50" s="8"/>
      <c r="XEQ50" s="8"/>
      <c r="XER50" s="8"/>
    </row>
    <row r="51" spans="1:16372" s="2" customFormat="1" x14ac:dyDescent="0.25">
      <c r="A51" s="5">
        <v>50</v>
      </c>
      <c r="B51" s="17" t="s">
        <v>131</v>
      </c>
      <c r="C51" s="17" t="s">
        <v>132</v>
      </c>
      <c r="D51" s="6" t="s">
        <v>45</v>
      </c>
      <c r="E51" s="6">
        <v>331</v>
      </c>
      <c r="F51" s="6" t="s">
        <v>129</v>
      </c>
      <c r="G51" s="6" t="s">
        <v>130</v>
      </c>
      <c r="H51" s="19">
        <v>86</v>
      </c>
      <c r="I51" s="19">
        <v>87.5</v>
      </c>
      <c r="J51" s="19">
        <v>86</v>
      </c>
      <c r="K51" s="19">
        <f t="shared" si="4"/>
        <v>259.5</v>
      </c>
      <c r="L51" s="19">
        <f t="shared" si="5"/>
        <v>590.5</v>
      </c>
      <c r="M51" s="19">
        <v>1</v>
      </c>
      <c r="N51" s="19" t="s">
        <v>239</v>
      </c>
      <c r="O51" s="6" t="s">
        <v>129</v>
      </c>
      <c r="P51" s="6" t="s">
        <v>130</v>
      </c>
      <c r="Q51" s="19" t="s">
        <v>228</v>
      </c>
      <c r="R51" s="19" t="s">
        <v>243</v>
      </c>
      <c r="S51" s="19" t="s">
        <v>229</v>
      </c>
      <c r="T51" s="19" t="s">
        <v>230</v>
      </c>
      <c r="XBN51" s="8"/>
      <c r="XBO51" s="8"/>
      <c r="XBP51" s="8"/>
      <c r="XBQ51" s="8"/>
      <c r="XBR51" s="8"/>
      <c r="XBS51" s="8"/>
      <c r="XBT51" s="8"/>
      <c r="XBU51" s="8"/>
      <c r="XBV51" s="8"/>
      <c r="XBW51" s="8"/>
      <c r="XBX51" s="8"/>
      <c r="XBY51" s="8"/>
      <c r="XBZ51" s="8"/>
      <c r="XCA51" s="8"/>
      <c r="XCB51" s="8"/>
      <c r="XCC51" s="8"/>
      <c r="XCD51" s="8"/>
      <c r="XCE51" s="8"/>
      <c r="XCF51" s="8"/>
      <c r="XCG51" s="8"/>
      <c r="XCH51" s="8"/>
      <c r="XCI51" s="8"/>
      <c r="XCJ51" s="8"/>
      <c r="XCK51" s="8"/>
      <c r="XCL51" s="8"/>
      <c r="XCM51" s="8"/>
      <c r="XCN51" s="8"/>
      <c r="XCO51" s="8"/>
      <c r="XCP51" s="8"/>
      <c r="XCQ51" s="8"/>
      <c r="XCR51" s="8"/>
      <c r="XCS51" s="8"/>
      <c r="XCT51" s="8"/>
      <c r="XCU51" s="8"/>
      <c r="XCV51" s="8"/>
      <c r="XCW51" s="8"/>
      <c r="XCX51" s="8"/>
      <c r="XCY51" s="8"/>
      <c r="XCZ51" s="8"/>
      <c r="XDA51" s="8"/>
      <c r="XDB51" s="8"/>
      <c r="XDC51" s="8"/>
      <c r="XDD51" s="8"/>
      <c r="XDE51" s="8"/>
      <c r="XDF51" s="8"/>
      <c r="XDG51" s="8"/>
      <c r="XDH51" s="8"/>
      <c r="XDI51" s="8"/>
      <c r="XDJ51" s="8"/>
      <c r="XDK51" s="8"/>
      <c r="XDL51" s="8"/>
      <c r="XDM51" s="8"/>
      <c r="XDN51" s="8"/>
      <c r="XDO51" s="8"/>
      <c r="XDP51" s="8"/>
      <c r="XDQ51" s="8"/>
      <c r="XDR51" s="8"/>
      <c r="XDS51" s="8"/>
      <c r="XDT51" s="8"/>
      <c r="XDU51" s="8"/>
      <c r="XDV51" s="8"/>
      <c r="XDW51" s="8"/>
      <c r="XDX51" s="8"/>
      <c r="XDY51" s="8"/>
      <c r="XDZ51" s="8"/>
      <c r="XEA51" s="8"/>
      <c r="XEB51" s="8"/>
      <c r="XEC51" s="8"/>
      <c r="XED51" s="8"/>
      <c r="XEE51" s="8"/>
      <c r="XEF51" s="8"/>
      <c r="XEG51" s="8"/>
      <c r="XEH51" s="8"/>
      <c r="XEI51" s="8"/>
      <c r="XEJ51" s="8"/>
      <c r="XEK51" s="8"/>
      <c r="XEL51" s="8"/>
      <c r="XEM51" s="8"/>
      <c r="XEN51" s="8"/>
      <c r="XEO51" s="8"/>
      <c r="XEP51" s="8"/>
      <c r="XEQ51" s="8"/>
      <c r="XER51" s="8"/>
    </row>
    <row r="52" spans="1:16372" s="2" customFormat="1" x14ac:dyDescent="0.25">
      <c r="A52" s="5">
        <v>49</v>
      </c>
      <c r="B52" s="22" t="s">
        <v>127</v>
      </c>
      <c r="C52" s="22" t="s">
        <v>128</v>
      </c>
      <c r="D52" s="22" t="s">
        <v>79</v>
      </c>
      <c r="E52" s="22">
        <v>346</v>
      </c>
      <c r="F52" s="22" t="s">
        <v>129</v>
      </c>
      <c r="G52" s="22" t="s">
        <v>130</v>
      </c>
      <c r="H52" s="24">
        <v>63</v>
      </c>
      <c r="I52" s="24">
        <v>75</v>
      </c>
      <c r="J52" s="24">
        <v>70</v>
      </c>
      <c r="K52" s="24">
        <f>SUM(H52:J52)</f>
        <v>208</v>
      </c>
      <c r="L52" s="24">
        <f>E52+K52</f>
        <v>554</v>
      </c>
      <c r="M52" s="24">
        <v>2</v>
      </c>
      <c r="N52" s="24" t="s">
        <v>270</v>
      </c>
      <c r="O52" s="24"/>
      <c r="P52" s="24"/>
      <c r="Q52" s="24"/>
      <c r="R52" s="24"/>
      <c r="S52" s="24"/>
      <c r="T52" s="24"/>
      <c r="XBN52" s="8"/>
      <c r="XBO52" s="8"/>
      <c r="XBP52" s="8"/>
      <c r="XBQ52" s="8"/>
      <c r="XBR52" s="8"/>
      <c r="XBS52" s="8"/>
      <c r="XBT52" s="8"/>
      <c r="XBU52" s="8"/>
      <c r="XBV52" s="8"/>
      <c r="XBW52" s="8"/>
      <c r="XBX52" s="8"/>
      <c r="XBY52" s="8"/>
      <c r="XBZ52" s="8"/>
      <c r="XCA52" s="8"/>
      <c r="XCB52" s="8"/>
      <c r="XCC52" s="8"/>
      <c r="XCD52" s="8"/>
      <c r="XCE52" s="8"/>
      <c r="XCF52" s="8"/>
      <c r="XCG52" s="8"/>
      <c r="XCH52" s="8"/>
      <c r="XCI52" s="8"/>
      <c r="XCJ52" s="8"/>
      <c r="XCK52" s="8"/>
      <c r="XCL52" s="8"/>
      <c r="XCM52" s="8"/>
      <c r="XCN52" s="8"/>
      <c r="XCO52" s="8"/>
      <c r="XCP52" s="8"/>
      <c r="XCQ52" s="8"/>
      <c r="XCR52" s="8"/>
      <c r="XCS52" s="8"/>
      <c r="XCT52" s="8"/>
      <c r="XCU52" s="8"/>
      <c r="XCV52" s="8"/>
      <c r="XCW52" s="8"/>
      <c r="XCX52" s="8"/>
      <c r="XCY52" s="8"/>
      <c r="XCZ52" s="8"/>
      <c r="XDA52" s="8"/>
      <c r="XDB52" s="8"/>
      <c r="XDC52" s="8"/>
      <c r="XDD52" s="8"/>
      <c r="XDE52" s="8"/>
      <c r="XDF52" s="8"/>
      <c r="XDG52" s="8"/>
      <c r="XDH52" s="8"/>
      <c r="XDI52" s="8"/>
      <c r="XDJ52" s="8"/>
      <c r="XDK52" s="8"/>
      <c r="XDL52" s="8"/>
      <c r="XDM52" s="8"/>
      <c r="XDN52" s="8"/>
      <c r="XDO52" s="8"/>
      <c r="XDP52" s="8"/>
      <c r="XDQ52" s="8"/>
      <c r="XDR52" s="8"/>
      <c r="XDS52" s="8"/>
      <c r="XDT52" s="8"/>
      <c r="XDU52" s="8"/>
      <c r="XDV52" s="8"/>
      <c r="XDW52" s="8"/>
      <c r="XDX52" s="8"/>
      <c r="XDY52" s="8"/>
      <c r="XDZ52" s="8"/>
      <c r="XEA52" s="8"/>
      <c r="XEB52" s="8"/>
      <c r="XEC52" s="8"/>
      <c r="XED52" s="8"/>
      <c r="XEE52" s="8"/>
      <c r="XEF52" s="8"/>
      <c r="XEG52" s="8"/>
      <c r="XEH52" s="8"/>
      <c r="XEI52" s="8"/>
      <c r="XEJ52" s="8"/>
      <c r="XEK52" s="8"/>
      <c r="XEL52" s="8"/>
      <c r="XEM52" s="8"/>
      <c r="XEN52" s="8"/>
      <c r="XEO52" s="8"/>
      <c r="XEP52" s="8"/>
      <c r="XEQ52" s="8"/>
      <c r="XER52" s="8"/>
    </row>
    <row r="53" spans="1:16372" s="2" customFormat="1" x14ac:dyDescent="0.25">
      <c r="A53" s="5">
        <v>51</v>
      </c>
      <c r="B53" s="17" t="s">
        <v>133</v>
      </c>
      <c r="C53" s="17" t="s">
        <v>134</v>
      </c>
      <c r="D53" s="6" t="s">
        <v>100</v>
      </c>
      <c r="E53" s="6">
        <v>378</v>
      </c>
      <c r="F53" s="6" t="s">
        <v>135</v>
      </c>
      <c r="G53" s="6" t="s">
        <v>136</v>
      </c>
      <c r="H53" s="19">
        <v>92</v>
      </c>
      <c r="I53" s="19">
        <v>94.3</v>
      </c>
      <c r="J53" s="19">
        <v>91.4</v>
      </c>
      <c r="K53" s="19">
        <f t="shared" si="4"/>
        <v>277.70000000000005</v>
      </c>
      <c r="L53" s="19">
        <f t="shared" si="5"/>
        <v>655.7</v>
      </c>
      <c r="M53" s="19">
        <v>1</v>
      </c>
      <c r="N53" s="23" t="s">
        <v>225</v>
      </c>
      <c r="O53" s="6" t="s">
        <v>135</v>
      </c>
      <c r="P53" s="6" t="s">
        <v>136</v>
      </c>
      <c r="Q53" s="19" t="s">
        <v>228</v>
      </c>
      <c r="R53" s="19" t="s">
        <v>238</v>
      </c>
      <c r="S53" s="19" t="s">
        <v>229</v>
      </c>
      <c r="T53" s="19" t="s">
        <v>230</v>
      </c>
      <c r="XBN53" s="8"/>
      <c r="XBO53" s="8"/>
      <c r="XBP53" s="8"/>
      <c r="XBQ53" s="8"/>
      <c r="XBR53" s="8"/>
      <c r="XBS53" s="8"/>
      <c r="XBT53" s="8"/>
      <c r="XBU53" s="8"/>
      <c r="XBV53" s="8"/>
      <c r="XBW53" s="8"/>
      <c r="XBX53" s="8"/>
      <c r="XBY53" s="8"/>
      <c r="XBZ53" s="8"/>
      <c r="XCA53" s="8"/>
      <c r="XCB53" s="8"/>
      <c r="XCC53" s="8"/>
      <c r="XCD53" s="8"/>
      <c r="XCE53" s="8"/>
      <c r="XCF53" s="8"/>
      <c r="XCG53" s="8"/>
      <c r="XCH53" s="8"/>
      <c r="XCI53" s="8"/>
      <c r="XCJ53" s="8"/>
      <c r="XCK53" s="8"/>
      <c r="XCL53" s="8"/>
      <c r="XCM53" s="8"/>
      <c r="XCN53" s="8"/>
      <c r="XCO53" s="8"/>
      <c r="XCP53" s="8"/>
      <c r="XCQ53" s="8"/>
      <c r="XCR53" s="8"/>
      <c r="XCS53" s="8"/>
      <c r="XCT53" s="8"/>
      <c r="XCU53" s="8"/>
      <c r="XCV53" s="8"/>
      <c r="XCW53" s="8"/>
      <c r="XCX53" s="8"/>
      <c r="XCY53" s="8"/>
      <c r="XCZ53" s="8"/>
      <c r="XDA53" s="8"/>
      <c r="XDB53" s="8"/>
      <c r="XDC53" s="8"/>
      <c r="XDD53" s="8"/>
      <c r="XDE53" s="8"/>
      <c r="XDF53" s="8"/>
      <c r="XDG53" s="8"/>
      <c r="XDH53" s="8"/>
      <c r="XDI53" s="8"/>
      <c r="XDJ53" s="8"/>
      <c r="XDK53" s="8"/>
      <c r="XDL53" s="8"/>
      <c r="XDM53" s="8"/>
      <c r="XDN53" s="8"/>
      <c r="XDO53" s="8"/>
      <c r="XDP53" s="8"/>
      <c r="XDQ53" s="8"/>
      <c r="XDR53" s="8"/>
      <c r="XDS53" s="8"/>
      <c r="XDT53" s="8"/>
      <c r="XDU53" s="8"/>
      <c r="XDV53" s="8"/>
      <c r="XDW53" s="8"/>
      <c r="XDX53" s="8"/>
      <c r="XDY53" s="8"/>
      <c r="XDZ53" s="8"/>
      <c r="XEA53" s="8"/>
      <c r="XEB53" s="8"/>
      <c r="XEC53" s="8"/>
      <c r="XED53" s="8"/>
      <c r="XEE53" s="8"/>
      <c r="XEF53" s="8"/>
      <c r="XEG53" s="8"/>
      <c r="XEH53" s="8"/>
      <c r="XEI53" s="8"/>
      <c r="XEJ53" s="8"/>
      <c r="XEK53" s="8"/>
      <c r="XEL53" s="8"/>
      <c r="XEM53" s="8"/>
      <c r="XEN53" s="8"/>
      <c r="XEO53" s="8"/>
      <c r="XEP53" s="8"/>
      <c r="XEQ53" s="8"/>
      <c r="XER53" s="8"/>
    </row>
    <row r="54" spans="1:16372" s="2" customFormat="1" x14ac:dyDescent="0.25">
      <c r="A54" s="5">
        <v>52</v>
      </c>
      <c r="B54" s="22" t="s">
        <v>137</v>
      </c>
      <c r="C54" s="22" t="s">
        <v>138</v>
      </c>
      <c r="D54" s="22" t="s">
        <v>45</v>
      </c>
      <c r="E54" s="22">
        <v>350</v>
      </c>
      <c r="F54" s="22" t="s">
        <v>139</v>
      </c>
      <c r="G54" s="22" t="s">
        <v>140</v>
      </c>
      <c r="H54" s="28" t="s">
        <v>261</v>
      </c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30"/>
      <c r="XBN54" s="8"/>
      <c r="XBO54" s="8"/>
      <c r="XBP54" s="8"/>
      <c r="XBQ54" s="8"/>
      <c r="XBR54" s="8"/>
      <c r="XBS54" s="8"/>
      <c r="XBT54" s="8"/>
      <c r="XBU54" s="8"/>
      <c r="XBV54" s="8"/>
      <c r="XBW54" s="8"/>
      <c r="XBX54" s="8"/>
      <c r="XBY54" s="8"/>
      <c r="XBZ54" s="8"/>
      <c r="XCA54" s="8"/>
      <c r="XCB54" s="8"/>
      <c r="XCC54" s="8"/>
      <c r="XCD54" s="8"/>
      <c r="XCE54" s="8"/>
      <c r="XCF54" s="8"/>
      <c r="XCG54" s="8"/>
      <c r="XCH54" s="8"/>
      <c r="XCI54" s="8"/>
      <c r="XCJ54" s="8"/>
      <c r="XCK54" s="8"/>
      <c r="XCL54" s="8"/>
      <c r="XCM54" s="8"/>
      <c r="XCN54" s="8"/>
      <c r="XCO54" s="8"/>
      <c r="XCP54" s="8"/>
      <c r="XCQ54" s="8"/>
      <c r="XCR54" s="8"/>
      <c r="XCS54" s="8"/>
      <c r="XCT54" s="8"/>
      <c r="XCU54" s="8"/>
      <c r="XCV54" s="8"/>
      <c r="XCW54" s="8"/>
      <c r="XCX54" s="8"/>
      <c r="XCY54" s="8"/>
      <c r="XCZ54" s="8"/>
      <c r="XDA54" s="8"/>
      <c r="XDB54" s="8"/>
      <c r="XDC54" s="8"/>
      <c r="XDD54" s="8"/>
      <c r="XDE54" s="8"/>
      <c r="XDF54" s="8"/>
      <c r="XDG54" s="8"/>
      <c r="XDH54" s="8"/>
      <c r="XDI54" s="8"/>
      <c r="XDJ54" s="8"/>
      <c r="XDK54" s="8"/>
      <c r="XDL54" s="8"/>
      <c r="XDM54" s="8"/>
      <c r="XDN54" s="8"/>
      <c r="XDO54" s="8"/>
      <c r="XDP54" s="8"/>
      <c r="XDQ54" s="8"/>
      <c r="XDR54" s="8"/>
      <c r="XDS54" s="8"/>
      <c r="XDT54" s="8"/>
      <c r="XDU54" s="8"/>
      <c r="XDV54" s="8"/>
      <c r="XDW54" s="8"/>
      <c r="XDX54" s="8"/>
      <c r="XDY54" s="8"/>
      <c r="XDZ54" s="8"/>
      <c r="XEA54" s="8"/>
      <c r="XEB54" s="8"/>
      <c r="XEC54" s="8"/>
      <c r="XED54" s="8"/>
      <c r="XEE54" s="8"/>
      <c r="XEF54" s="8"/>
      <c r="XEG54" s="8"/>
      <c r="XEH54" s="8"/>
      <c r="XEI54" s="8"/>
      <c r="XEJ54" s="8"/>
      <c r="XEK54" s="8"/>
      <c r="XEL54" s="8"/>
      <c r="XEM54" s="8"/>
      <c r="XEN54" s="8"/>
      <c r="XEO54" s="8"/>
      <c r="XEP54" s="8"/>
      <c r="XEQ54" s="8"/>
      <c r="XER54" s="8"/>
    </row>
    <row r="55" spans="1:16372" s="2" customFormat="1" x14ac:dyDescent="0.25">
      <c r="A55" s="5">
        <v>53</v>
      </c>
      <c r="B55" s="17" t="s">
        <v>141</v>
      </c>
      <c r="C55" s="17" t="s">
        <v>142</v>
      </c>
      <c r="D55" s="6" t="s">
        <v>45</v>
      </c>
      <c r="E55" s="6">
        <v>368</v>
      </c>
      <c r="F55" s="6" t="s">
        <v>139</v>
      </c>
      <c r="G55" s="6" t="s">
        <v>140</v>
      </c>
      <c r="H55" s="19">
        <v>66</v>
      </c>
      <c r="I55" s="19">
        <v>88</v>
      </c>
      <c r="J55" s="19">
        <v>93</v>
      </c>
      <c r="K55" s="19">
        <f t="shared" si="4"/>
        <v>247</v>
      </c>
      <c r="L55" s="19">
        <f t="shared" si="5"/>
        <v>615</v>
      </c>
      <c r="M55" s="19">
        <v>2</v>
      </c>
      <c r="N55" s="19" t="s">
        <v>239</v>
      </c>
      <c r="O55" s="6" t="s">
        <v>139</v>
      </c>
      <c r="P55" s="6" t="s">
        <v>140</v>
      </c>
      <c r="Q55" s="19" t="s">
        <v>228</v>
      </c>
      <c r="R55" s="25" t="s">
        <v>262</v>
      </c>
      <c r="S55" s="19" t="s">
        <v>229</v>
      </c>
      <c r="T55" s="19" t="s">
        <v>230</v>
      </c>
      <c r="XBN55" s="8"/>
      <c r="XBO55" s="8"/>
      <c r="XBP55" s="8"/>
      <c r="XBQ55" s="8"/>
      <c r="XBR55" s="8"/>
      <c r="XBS55" s="8"/>
      <c r="XBT55" s="8"/>
      <c r="XBU55" s="8"/>
      <c r="XBV55" s="8"/>
      <c r="XBW55" s="8"/>
      <c r="XBX55" s="8"/>
      <c r="XBY55" s="8"/>
      <c r="XBZ55" s="8"/>
      <c r="XCA55" s="8"/>
      <c r="XCB55" s="8"/>
      <c r="XCC55" s="8"/>
      <c r="XCD55" s="8"/>
      <c r="XCE55" s="8"/>
      <c r="XCF55" s="8"/>
      <c r="XCG55" s="8"/>
      <c r="XCH55" s="8"/>
      <c r="XCI55" s="8"/>
      <c r="XCJ55" s="8"/>
      <c r="XCK55" s="8"/>
      <c r="XCL55" s="8"/>
      <c r="XCM55" s="8"/>
      <c r="XCN55" s="8"/>
      <c r="XCO55" s="8"/>
      <c r="XCP55" s="8"/>
      <c r="XCQ55" s="8"/>
      <c r="XCR55" s="8"/>
      <c r="XCS55" s="8"/>
      <c r="XCT55" s="8"/>
      <c r="XCU55" s="8"/>
      <c r="XCV55" s="8"/>
      <c r="XCW55" s="8"/>
      <c r="XCX55" s="8"/>
      <c r="XCY55" s="8"/>
      <c r="XCZ55" s="8"/>
      <c r="XDA55" s="8"/>
      <c r="XDB55" s="8"/>
      <c r="XDC55" s="8"/>
      <c r="XDD55" s="8"/>
      <c r="XDE55" s="8"/>
      <c r="XDF55" s="8"/>
      <c r="XDG55" s="8"/>
      <c r="XDH55" s="8"/>
      <c r="XDI55" s="8"/>
      <c r="XDJ55" s="8"/>
      <c r="XDK55" s="8"/>
      <c r="XDL55" s="8"/>
      <c r="XDM55" s="8"/>
      <c r="XDN55" s="8"/>
      <c r="XDO55" s="8"/>
      <c r="XDP55" s="8"/>
      <c r="XDQ55" s="8"/>
      <c r="XDR55" s="8"/>
      <c r="XDS55" s="8"/>
      <c r="XDT55" s="8"/>
      <c r="XDU55" s="8"/>
      <c r="XDV55" s="8"/>
      <c r="XDW55" s="8"/>
      <c r="XDX55" s="8"/>
      <c r="XDY55" s="8"/>
      <c r="XDZ55" s="8"/>
      <c r="XEA55" s="8"/>
      <c r="XEB55" s="8"/>
      <c r="XEC55" s="8"/>
      <c r="XED55" s="8"/>
      <c r="XEE55" s="8"/>
      <c r="XEF55" s="8"/>
      <c r="XEG55" s="8"/>
      <c r="XEH55" s="8"/>
      <c r="XEI55" s="8"/>
      <c r="XEJ55" s="8"/>
      <c r="XEK55" s="8"/>
      <c r="XEL55" s="8"/>
      <c r="XEM55" s="8"/>
      <c r="XEN55" s="8"/>
      <c r="XEO55" s="8"/>
      <c r="XEP55" s="8"/>
      <c r="XEQ55" s="8"/>
      <c r="XER55" s="8"/>
    </row>
    <row r="56" spans="1:16372" s="2" customFormat="1" x14ac:dyDescent="0.25">
      <c r="A56" s="5">
        <v>54</v>
      </c>
      <c r="B56" s="17" t="s">
        <v>143</v>
      </c>
      <c r="C56" s="17" t="s">
        <v>144</v>
      </c>
      <c r="D56" s="6" t="s">
        <v>100</v>
      </c>
      <c r="E56" s="6">
        <v>374</v>
      </c>
      <c r="F56" s="6" t="s">
        <v>139</v>
      </c>
      <c r="G56" s="6" t="s">
        <v>140</v>
      </c>
      <c r="H56" s="19">
        <v>71</v>
      </c>
      <c r="I56" s="19">
        <v>88</v>
      </c>
      <c r="J56" s="19">
        <v>94</v>
      </c>
      <c r="K56" s="19">
        <f t="shared" si="4"/>
        <v>253</v>
      </c>
      <c r="L56" s="19">
        <f t="shared" si="5"/>
        <v>627</v>
      </c>
      <c r="M56" s="19">
        <v>1</v>
      </c>
      <c r="N56" s="23" t="s">
        <v>225</v>
      </c>
      <c r="O56" s="6" t="s">
        <v>139</v>
      </c>
      <c r="P56" s="6" t="s">
        <v>140</v>
      </c>
      <c r="Q56" s="19" t="s">
        <v>228</v>
      </c>
      <c r="R56" s="19" t="s">
        <v>263</v>
      </c>
      <c r="S56" s="19" t="s">
        <v>229</v>
      </c>
      <c r="T56" s="19" t="s">
        <v>230</v>
      </c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  <c r="IX56" s="12"/>
      <c r="IY56" s="12"/>
      <c r="IZ56" s="12"/>
      <c r="JA56" s="12"/>
      <c r="JB56" s="12"/>
      <c r="JC56" s="12"/>
      <c r="JD56" s="12"/>
      <c r="JE56" s="12"/>
      <c r="JF56" s="12"/>
      <c r="JG56" s="12"/>
      <c r="JH56" s="12"/>
      <c r="JI56" s="12"/>
      <c r="JJ56" s="12"/>
      <c r="JK56" s="12"/>
      <c r="JL56" s="12"/>
      <c r="JM56" s="12"/>
      <c r="JN56" s="12"/>
      <c r="JO56" s="12"/>
      <c r="JP56" s="12"/>
      <c r="JQ56" s="12"/>
      <c r="JR56" s="12"/>
      <c r="JS56" s="12"/>
      <c r="JT56" s="12"/>
      <c r="JU56" s="12"/>
      <c r="JV56" s="12"/>
      <c r="JW56" s="12"/>
      <c r="JX56" s="12"/>
      <c r="JY56" s="12"/>
      <c r="JZ56" s="12"/>
      <c r="KA56" s="12"/>
      <c r="KB56" s="12"/>
      <c r="KC56" s="12"/>
      <c r="KD56" s="12"/>
      <c r="KE56" s="12"/>
      <c r="KF56" s="12"/>
      <c r="KG56" s="12"/>
      <c r="KH56" s="12"/>
      <c r="KI56" s="12"/>
      <c r="KJ56" s="12"/>
      <c r="KK56" s="12"/>
      <c r="KL56" s="12"/>
      <c r="KM56" s="12"/>
      <c r="KN56" s="12"/>
      <c r="KO56" s="12"/>
      <c r="KP56" s="12"/>
      <c r="KQ56" s="12"/>
      <c r="KR56" s="12"/>
      <c r="KS56" s="12"/>
      <c r="KT56" s="12"/>
      <c r="KU56" s="12"/>
      <c r="KV56" s="12"/>
      <c r="KW56" s="12"/>
      <c r="KX56" s="12"/>
      <c r="KY56" s="12"/>
      <c r="KZ56" s="12"/>
      <c r="LA56" s="12"/>
      <c r="LB56" s="12"/>
      <c r="LC56" s="12"/>
      <c r="LD56" s="12"/>
      <c r="LE56" s="12"/>
      <c r="LF56" s="12"/>
      <c r="LG56" s="12"/>
      <c r="LH56" s="12"/>
      <c r="LI56" s="12"/>
      <c r="LJ56" s="12"/>
      <c r="LK56" s="12"/>
      <c r="LL56" s="12"/>
      <c r="LM56" s="12"/>
      <c r="LN56" s="12"/>
      <c r="LO56" s="12"/>
      <c r="LP56" s="12"/>
      <c r="LQ56" s="12"/>
      <c r="LR56" s="12"/>
      <c r="LS56" s="12"/>
      <c r="LT56" s="12"/>
      <c r="LU56" s="12"/>
      <c r="LV56" s="12"/>
      <c r="LW56" s="12"/>
      <c r="LX56" s="12"/>
      <c r="LY56" s="12"/>
      <c r="LZ56" s="12"/>
      <c r="MA56" s="12"/>
      <c r="MB56" s="12"/>
      <c r="MC56" s="12"/>
      <c r="MD56" s="12"/>
      <c r="ME56" s="12"/>
      <c r="MF56" s="12"/>
      <c r="MG56" s="12"/>
      <c r="MH56" s="12"/>
      <c r="MI56" s="12"/>
      <c r="MJ56" s="12"/>
      <c r="MK56" s="12"/>
      <c r="ML56" s="12"/>
      <c r="MM56" s="12"/>
      <c r="MN56" s="12"/>
      <c r="MO56" s="12"/>
      <c r="MP56" s="12"/>
      <c r="MQ56" s="12"/>
      <c r="MR56" s="12"/>
      <c r="MS56" s="12"/>
      <c r="MT56" s="12"/>
      <c r="MU56" s="12"/>
      <c r="MV56" s="12"/>
      <c r="MW56" s="12"/>
      <c r="MX56" s="12"/>
      <c r="MY56" s="12"/>
      <c r="MZ56" s="12"/>
      <c r="NA56" s="12"/>
      <c r="NB56" s="12"/>
      <c r="NC56" s="12"/>
      <c r="ND56" s="12"/>
      <c r="NE56" s="12"/>
      <c r="NF56" s="12"/>
      <c r="NG56" s="12"/>
      <c r="NH56" s="12"/>
      <c r="NI56" s="12"/>
      <c r="NJ56" s="12"/>
      <c r="NK56" s="12"/>
      <c r="NL56" s="12"/>
      <c r="NM56" s="12"/>
      <c r="NN56" s="12"/>
      <c r="NO56" s="12"/>
      <c r="NP56" s="12"/>
      <c r="NQ56" s="12"/>
      <c r="NR56" s="12"/>
      <c r="NS56" s="12"/>
      <c r="NT56" s="12"/>
      <c r="NU56" s="12"/>
      <c r="NV56" s="12"/>
      <c r="NW56" s="12"/>
      <c r="NX56" s="12"/>
      <c r="NY56" s="12"/>
      <c r="NZ56" s="12"/>
      <c r="OA56" s="12"/>
      <c r="OB56" s="12"/>
      <c r="OC56" s="12"/>
      <c r="OD56" s="12"/>
      <c r="OE56" s="12"/>
      <c r="OF56" s="12"/>
      <c r="OG56" s="12"/>
      <c r="OH56" s="12"/>
      <c r="OI56" s="12"/>
      <c r="OJ56" s="12"/>
      <c r="OK56" s="12"/>
      <c r="OL56" s="12"/>
      <c r="OM56" s="12"/>
      <c r="ON56" s="12"/>
      <c r="OO56" s="12"/>
      <c r="OP56" s="12"/>
      <c r="OQ56" s="12"/>
      <c r="OR56" s="12"/>
      <c r="OS56" s="12"/>
      <c r="OT56" s="12"/>
      <c r="OU56" s="12"/>
      <c r="OV56" s="12"/>
      <c r="OW56" s="12"/>
      <c r="OX56" s="12"/>
      <c r="OY56" s="12"/>
      <c r="OZ56" s="12"/>
      <c r="PA56" s="12"/>
      <c r="PB56" s="12"/>
      <c r="PC56" s="12"/>
      <c r="PD56" s="12"/>
      <c r="PE56" s="12"/>
      <c r="PF56" s="12"/>
      <c r="PG56" s="12"/>
      <c r="PH56" s="12"/>
      <c r="PI56" s="12"/>
      <c r="PJ56" s="12"/>
      <c r="PK56" s="12"/>
      <c r="PL56" s="12"/>
      <c r="PM56" s="12"/>
      <c r="PN56" s="12"/>
      <c r="PO56" s="12"/>
      <c r="PP56" s="12"/>
      <c r="PQ56" s="12"/>
      <c r="PR56" s="12"/>
      <c r="PS56" s="12"/>
      <c r="PT56" s="12"/>
      <c r="PU56" s="12"/>
      <c r="PV56" s="12"/>
      <c r="PW56" s="12"/>
      <c r="PX56" s="12"/>
      <c r="PY56" s="12"/>
      <c r="PZ56" s="12"/>
      <c r="QA56" s="12"/>
      <c r="QB56" s="12"/>
      <c r="QC56" s="12"/>
      <c r="QD56" s="12"/>
      <c r="QE56" s="12"/>
      <c r="QF56" s="12"/>
      <c r="QG56" s="12"/>
      <c r="QH56" s="12"/>
      <c r="QI56" s="12"/>
      <c r="QJ56" s="12"/>
      <c r="QK56" s="12"/>
      <c r="QL56" s="12"/>
      <c r="QM56" s="12"/>
      <c r="QN56" s="12"/>
      <c r="QO56" s="12"/>
      <c r="QP56" s="12"/>
      <c r="QQ56" s="12"/>
      <c r="QR56" s="12"/>
      <c r="QS56" s="12"/>
      <c r="QT56" s="12"/>
      <c r="QU56" s="12"/>
      <c r="QV56" s="12"/>
      <c r="QW56" s="12"/>
      <c r="QX56" s="12"/>
      <c r="QY56" s="12"/>
      <c r="QZ56" s="12"/>
      <c r="RA56" s="12"/>
      <c r="RB56" s="12"/>
      <c r="RC56" s="12"/>
      <c r="RD56" s="12"/>
      <c r="RE56" s="12"/>
      <c r="RF56" s="12"/>
      <c r="RG56" s="12"/>
      <c r="RH56" s="12"/>
      <c r="RI56" s="12"/>
      <c r="RJ56" s="12"/>
      <c r="RK56" s="12"/>
      <c r="RL56" s="12"/>
      <c r="RM56" s="12"/>
      <c r="RN56" s="12"/>
      <c r="RO56" s="12"/>
      <c r="RP56" s="12"/>
      <c r="RQ56" s="12"/>
      <c r="RR56" s="12"/>
      <c r="RS56" s="12"/>
      <c r="RT56" s="12"/>
      <c r="RU56" s="12"/>
      <c r="RV56" s="12"/>
      <c r="RW56" s="12"/>
      <c r="RX56" s="12"/>
      <c r="RY56" s="12"/>
      <c r="RZ56" s="12"/>
      <c r="SA56" s="12"/>
      <c r="SB56" s="12"/>
      <c r="SC56" s="12"/>
      <c r="SD56" s="12"/>
      <c r="SE56" s="12"/>
      <c r="SF56" s="12"/>
      <c r="SG56" s="12"/>
      <c r="SH56" s="12"/>
      <c r="SI56" s="12"/>
      <c r="SJ56" s="12"/>
      <c r="SK56" s="12"/>
      <c r="SL56" s="12"/>
      <c r="SM56" s="12"/>
      <c r="SN56" s="12"/>
      <c r="SO56" s="12"/>
      <c r="SP56" s="12"/>
      <c r="SQ56" s="12"/>
      <c r="SR56" s="12"/>
      <c r="SS56" s="12"/>
      <c r="ST56" s="12"/>
      <c r="SU56" s="12"/>
      <c r="SV56" s="12"/>
      <c r="SW56" s="12"/>
      <c r="SX56" s="12"/>
      <c r="SY56" s="12"/>
      <c r="SZ56" s="12"/>
      <c r="TA56" s="12"/>
      <c r="TB56" s="12"/>
      <c r="TC56" s="12"/>
      <c r="TD56" s="12"/>
      <c r="TE56" s="12"/>
      <c r="TF56" s="12"/>
      <c r="TG56" s="12"/>
      <c r="TH56" s="12"/>
      <c r="TI56" s="12"/>
      <c r="TJ56" s="12"/>
      <c r="TK56" s="12"/>
      <c r="TL56" s="12"/>
      <c r="TM56" s="12"/>
      <c r="TN56" s="12"/>
      <c r="TO56" s="12"/>
      <c r="TP56" s="12"/>
      <c r="TQ56" s="12"/>
      <c r="TR56" s="12"/>
      <c r="TS56" s="12"/>
      <c r="TT56" s="12"/>
      <c r="TU56" s="12"/>
      <c r="TV56" s="12"/>
      <c r="TW56" s="12"/>
      <c r="TX56" s="12"/>
      <c r="TY56" s="12"/>
      <c r="TZ56" s="12"/>
      <c r="UA56" s="12"/>
      <c r="UB56" s="12"/>
      <c r="UC56" s="12"/>
      <c r="UD56" s="12"/>
      <c r="UE56" s="12"/>
      <c r="UF56" s="12"/>
      <c r="UG56" s="12"/>
      <c r="UH56" s="12"/>
      <c r="UI56" s="12"/>
      <c r="UJ56" s="12"/>
      <c r="UK56" s="12"/>
      <c r="UL56" s="12"/>
      <c r="UM56" s="12"/>
      <c r="UN56" s="12"/>
      <c r="UO56" s="12"/>
      <c r="UP56" s="12"/>
      <c r="UQ56" s="12"/>
      <c r="UR56" s="12"/>
      <c r="US56" s="12"/>
      <c r="UT56" s="12"/>
      <c r="UU56" s="12"/>
      <c r="UV56" s="12"/>
      <c r="UW56" s="12"/>
      <c r="UX56" s="12"/>
      <c r="UY56" s="12"/>
      <c r="UZ56" s="12"/>
      <c r="VA56" s="12"/>
      <c r="VB56" s="12"/>
      <c r="VC56" s="12"/>
      <c r="VD56" s="12"/>
      <c r="VE56" s="12"/>
      <c r="VF56" s="12"/>
      <c r="VG56" s="12"/>
      <c r="VH56" s="12"/>
      <c r="VI56" s="12"/>
      <c r="VJ56" s="12"/>
      <c r="VK56" s="12"/>
      <c r="VL56" s="12"/>
      <c r="VM56" s="12"/>
      <c r="VN56" s="12"/>
      <c r="VO56" s="12"/>
      <c r="VP56" s="12"/>
      <c r="VQ56" s="12"/>
      <c r="VR56" s="12"/>
      <c r="VS56" s="12"/>
      <c r="VT56" s="12"/>
      <c r="VU56" s="12"/>
      <c r="VV56" s="12"/>
      <c r="VW56" s="12"/>
      <c r="VX56" s="12"/>
      <c r="VY56" s="12"/>
      <c r="VZ56" s="12"/>
      <c r="WA56" s="12"/>
      <c r="WB56" s="12"/>
      <c r="WC56" s="12"/>
      <c r="WD56" s="12"/>
      <c r="WE56" s="12"/>
      <c r="WF56" s="12"/>
      <c r="WG56" s="12"/>
      <c r="WH56" s="12"/>
      <c r="WI56" s="12"/>
      <c r="WJ56" s="12"/>
      <c r="WK56" s="12"/>
      <c r="WL56" s="12"/>
      <c r="WM56" s="12"/>
      <c r="WN56" s="12"/>
      <c r="WO56" s="12"/>
      <c r="WP56" s="12"/>
      <c r="WQ56" s="12"/>
      <c r="WR56" s="12"/>
      <c r="WS56" s="12"/>
      <c r="WT56" s="12"/>
      <c r="WU56" s="12"/>
      <c r="WV56" s="12"/>
      <c r="WW56" s="12"/>
      <c r="WX56" s="12"/>
      <c r="WY56" s="12"/>
      <c r="WZ56" s="12"/>
      <c r="XA56" s="12"/>
      <c r="XB56" s="12"/>
      <c r="XC56" s="12"/>
      <c r="XD56" s="12"/>
      <c r="XE56" s="12"/>
      <c r="XF56" s="12"/>
      <c r="XG56" s="12"/>
      <c r="XH56" s="12"/>
      <c r="XI56" s="12"/>
      <c r="XJ56" s="12"/>
      <c r="XK56" s="12"/>
      <c r="XL56" s="12"/>
      <c r="XM56" s="12"/>
      <c r="XN56" s="12"/>
      <c r="XO56" s="12"/>
      <c r="XP56" s="12"/>
      <c r="XQ56" s="12"/>
      <c r="XR56" s="12"/>
      <c r="XS56" s="12"/>
      <c r="XT56" s="12"/>
      <c r="XU56" s="12"/>
      <c r="XV56" s="12"/>
      <c r="XW56" s="12"/>
      <c r="XX56" s="12"/>
      <c r="XY56" s="12"/>
      <c r="XZ56" s="12"/>
      <c r="YA56" s="12"/>
      <c r="YB56" s="12"/>
      <c r="YC56" s="12"/>
      <c r="YD56" s="12"/>
      <c r="YE56" s="12"/>
      <c r="YF56" s="12"/>
      <c r="YG56" s="12"/>
      <c r="YH56" s="12"/>
      <c r="YI56" s="12"/>
      <c r="YJ56" s="12"/>
      <c r="YK56" s="12"/>
      <c r="YL56" s="12"/>
      <c r="YM56" s="12"/>
      <c r="YN56" s="12"/>
      <c r="YO56" s="12"/>
      <c r="YP56" s="12"/>
      <c r="YQ56" s="12"/>
      <c r="YR56" s="12"/>
      <c r="YS56" s="12"/>
      <c r="YT56" s="12"/>
      <c r="YU56" s="12"/>
      <c r="YV56" s="12"/>
      <c r="YW56" s="12"/>
      <c r="YX56" s="12"/>
      <c r="YY56" s="12"/>
      <c r="YZ56" s="12"/>
      <c r="ZA56" s="12"/>
      <c r="ZB56" s="12"/>
      <c r="ZC56" s="12"/>
      <c r="ZD56" s="12"/>
      <c r="ZE56" s="12"/>
      <c r="ZF56" s="12"/>
      <c r="ZG56" s="12"/>
      <c r="ZH56" s="12"/>
      <c r="ZI56" s="12"/>
      <c r="ZJ56" s="12"/>
      <c r="ZK56" s="12"/>
      <c r="ZL56" s="12"/>
      <c r="ZM56" s="12"/>
      <c r="ZN56" s="12"/>
      <c r="ZO56" s="12"/>
      <c r="ZP56" s="12"/>
      <c r="ZQ56" s="12"/>
      <c r="ZR56" s="12"/>
      <c r="ZS56" s="12"/>
      <c r="ZT56" s="12"/>
      <c r="ZU56" s="12"/>
      <c r="ZV56" s="12"/>
      <c r="ZW56" s="12"/>
      <c r="ZX56" s="12"/>
      <c r="ZY56" s="12"/>
      <c r="ZZ56" s="12"/>
      <c r="AAA56" s="12"/>
      <c r="AAB56" s="12"/>
      <c r="AAC56" s="12"/>
      <c r="AAD56" s="12"/>
      <c r="AAE56" s="12"/>
      <c r="AAF56" s="12"/>
      <c r="AAG56" s="12"/>
      <c r="AAH56" s="12"/>
      <c r="AAI56" s="12"/>
      <c r="AAJ56" s="12"/>
      <c r="AAK56" s="12"/>
      <c r="AAL56" s="12"/>
      <c r="AAM56" s="12"/>
      <c r="AAN56" s="12"/>
      <c r="AAO56" s="12"/>
      <c r="AAP56" s="12"/>
      <c r="AAQ56" s="12"/>
      <c r="AAR56" s="12"/>
      <c r="AAS56" s="12"/>
      <c r="AAT56" s="12"/>
      <c r="AAU56" s="12"/>
      <c r="AAV56" s="12"/>
      <c r="AAW56" s="12"/>
      <c r="AAX56" s="12"/>
      <c r="AAY56" s="12"/>
      <c r="AAZ56" s="12"/>
      <c r="ABA56" s="12"/>
      <c r="ABB56" s="12"/>
      <c r="ABC56" s="12"/>
      <c r="ABD56" s="12"/>
      <c r="ABE56" s="12"/>
      <c r="ABF56" s="12"/>
      <c r="ABG56" s="12"/>
      <c r="ABH56" s="12"/>
      <c r="ABI56" s="12"/>
      <c r="ABJ56" s="12"/>
      <c r="ABK56" s="12"/>
      <c r="ABL56" s="12"/>
      <c r="ABM56" s="12"/>
      <c r="ABN56" s="12"/>
      <c r="ABO56" s="12"/>
      <c r="ABP56" s="12"/>
      <c r="ABQ56" s="12"/>
      <c r="ABR56" s="12"/>
      <c r="ABS56" s="12"/>
      <c r="ABT56" s="12"/>
      <c r="ABU56" s="12"/>
      <c r="ABV56" s="12"/>
      <c r="ABW56" s="12"/>
      <c r="ABX56" s="12"/>
      <c r="ABY56" s="12"/>
      <c r="ABZ56" s="12"/>
      <c r="ACA56" s="12"/>
      <c r="ACB56" s="12"/>
      <c r="ACC56" s="12"/>
      <c r="ACD56" s="12"/>
      <c r="ACE56" s="12"/>
      <c r="ACF56" s="12"/>
      <c r="ACG56" s="12"/>
      <c r="ACH56" s="12"/>
      <c r="ACI56" s="12"/>
      <c r="ACJ56" s="12"/>
      <c r="ACK56" s="12"/>
      <c r="ACL56" s="12"/>
      <c r="ACM56" s="12"/>
      <c r="ACN56" s="12"/>
      <c r="ACO56" s="12"/>
      <c r="ACP56" s="12"/>
      <c r="ACQ56" s="12"/>
      <c r="ACR56" s="12"/>
      <c r="ACS56" s="12"/>
      <c r="ACT56" s="12"/>
      <c r="ACU56" s="12"/>
      <c r="ACV56" s="12"/>
      <c r="ACW56" s="12"/>
      <c r="ACX56" s="12"/>
      <c r="ACY56" s="12"/>
      <c r="ACZ56" s="12"/>
      <c r="ADA56" s="12"/>
      <c r="ADB56" s="12"/>
      <c r="ADC56" s="12"/>
      <c r="ADD56" s="12"/>
      <c r="ADE56" s="12"/>
      <c r="ADF56" s="12"/>
      <c r="ADG56" s="12"/>
      <c r="ADH56" s="12"/>
      <c r="ADI56" s="12"/>
      <c r="ADJ56" s="12"/>
      <c r="ADK56" s="12"/>
      <c r="ADL56" s="12"/>
      <c r="ADM56" s="12"/>
      <c r="ADN56" s="12"/>
      <c r="ADO56" s="12"/>
      <c r="ADP56" s="12"/>
      <c r="ADQ56" s="12"/>
      <c r="ADR56" s="12"/>
      <c r="ADS56" s="12"/>
      <c r="ADT56" s="12"/>
      <c r="ADU56" s="12"/>
      <c r="ADV56" s="12"/>
      <c r="ADW56" s="12"/>
      <c r="ADX56" s="12"/>
      <c r="ADY56" s="12"/>
      <c r="ADZ56" s="12"/>
      <c r="AEA56" s="12"/>
      <c r="AEB56" s="12"/>
      <c r="AEC56" s="12"/>
      <c r="AED56" s="12"/>
      <c r="AEE56" s="12"/>
      <c r="AEF56" s="12"/>
      <c r="AEG56" s="12"/>
      <c r="AEH56" s="12"/>
      <c r="AEI56" s="12"/>
      <c r="AEJ56" s="12"/>
      <c r="AEK56" s="12"/>
      <c r="AEL56" s="12"/>
      <c r="AEM56" s="12"/>
      <c r="AEN56" s="12"/>
      <c r="AEO56" s="12"/>
      <c r="AEP56" s="12"/>
      <c r="AEQ56" s="12"/>
      <c r="AER56" s="12"/>
      <c r="AES56" s="12"/>
      <c r="AET56" s="12"/>
      <c r="AEU56" s="12"/>
      <c r="AEV56" s="12"/>
      <c r="AEW56" s="12"/>
      <c r="AEX56" s="12"/>
      <c r="AEY56" s="12"/>
      <c r="AEZ56" s="12"/>
      <c r="AFA56" s="12"/>
      <c r="AFB56" s="12"/>
      <c r="AFC56" s="12"/>
      <c r="AFD56" s="12"/>
      <c r="AFE56" s="12"/>
      <c r="AFF56" s="12"/>
      <c r="AFG56" s="12"/>
      <c r="AFH56" s="12"/>
      <c r="AFI56" s="12"/>
      <c r="AFJ56" s="12"/>
      <c r="AFK56" s="12"/>
      <c r="AFL56" s="12"/>
      <c r="AFM56" s="12"/>
      <c r="AFN56" s="12"/>
      <c r="AFO56" s="12"/>
      <c r="AFP56" s="12"/>
      <c r="AFQ56" s="12"/>
      <c r="AFR56" s="12"/>
      <c r="AFS56" s="12"/>
      <c r="AFT56" s="12"/>
      <c r="AFU56" s="12"/>
      <c r="AFV56" s="12"/>
      <c r="AFW56" s="12"/>
      <c r="AFX56" s="12"/>
      <c r="AFY56" s="12"/>
      <c r="AFZ56" s="12"/>
      <c r="AGA56" s="12"/>
      <c r="AGB56" s="12"/>
      <c r="AGC56" s="12"/>
      <c r="AGD56" s="12"/>
      <c r="AGE56" s="12"/>
      <c r="AGF56" s="12"/>
      <c r="AGG56" s="12"/>
      <c r="AGH56" s="12"/>
      <c r="AGI56" s="12"/>
      <c r="AGJ56" s="12"/>
      <c r="AGK56" s="12"/>
      <c r="AGL56" s="12"/>
      <c r="AGM56" s="12"/>
      <c r="AGN56" s="12"/>
      <c r="AGO56" s="12"/>
      <c r="AGP56" s="12"/>
      <c r="AGQ56" s="12"/>
      <c r="AGR56" s="12"/>
      <c r="AGS56" s="12"/>
      <c r="AGT56" s="12"/>
      <c r="AGU56" s="12"/>
      <c r="AGV56" s="12"/>
      <c r="AGW56" s="12"/>
      <c r="AGX56" s="12"/>
      <c r="AGY56" s="12"/>
      <c r="AGZ56" s="12"/>
      <c r="AHA56" s="12"/>
      <c r="AHB56" s="12"/>
      <c r="AHC56" s="12"/>
      <c r="AHD56" s="12"/>
      <c r="AHE56" s="12"/>
      <c r="AHF56" s="12"/>
      <c r="AHG56" s="12"/>
      <c r="AHH56" s="12"/>
      <c r="AHI56" s="12"/>
      <c r="AHJ56" s="12"/>
      <c r="AHK56" s="12"/>
      <c r="AHL56" s="12"/>
      <c r="AHM56" s="12"/>
      <c r="AHN56" s="12"/>
      <c r="AHO56" s="12"/>
      <c r="AHP56" s="12"/>
      <c r="AHQ56" s="12"/>
      <c r="AHR56" s="12"/>
      <c r="AHS56" s="12"/>
      <c r="AHT56" s="12"/>
      <c r="AHU56" s="12"/>
      <c r="AHV56" s="12"/>
      <c r="AHW56" s="12"/>
      <c r="AHX56" s="12"/>
      <c r="AHY56" s="12"/>
      <c r="AHZ56" s="12"/>
      <c r="AIA56" s="12"/>
      <c r="AIB56" s="12"/>
      <c r="AIC56" s="12"/>
      <c r="AID56" s="12"/>
      <c r="AIE56" s="12"/>
      <c r="AIF56" s="12"/>
      <c r="AIG56" s="12"/>
      <c r="AIH56" s="12"/>
      <c r="AII56" s="12"/>
      <c r="AIJ56" s="12"/>
      <c r="AIK56" s="12"/>
      <c r="AIL56" s="12"/>
      <c r="AIM56" s="12"/>
      <c r="AIN56" s="12"/>
      <c r="AIO56" s="12"/>
      <c r="AIP56" s="12"/>
      <c r="AIQ56" s="12"/>
      <c r="AIR56" s="12"/>
      <c r="AIS56" s="12"/>
      <c r="AIT56" s="12"/>
      <c r="AIU56" s="12"/>
      <c r="AIV56" s="12"/>
      <c r="AIW56" s="12"/>
      <c r="AIX56" s="12"/>
      <c r="AIY56" s="12"/>
      <c r="AIZ56" s="12"/>
      <c r="AJA56" s="12"/>
      <c r="AJB56" s="12"/>
      <c r="AJC56" s="12"/>
      <c r="AJD56" s="12"/>
      <c r="AJE56" s="12"/>
      <c r="AJF56" s="12"/>
      <c r="AJG56" s="12"/>
      <c r="AJH56" s="12"/>
      <c r="AJI56" s="12"/>
      <c r="AJJ56" s="12"/>
      <c r="AJK56" s="12"/>
      <c r="AJL56" s="12"/>
      <c r="AJM56" s="12"/>
      <c r="AJN56" s="12"/>
      <c r="AJO56" s="12"/>
      <c r="AJP56" s="12"/>
      <c r="AJQ56" s="12"/>
      <c r="AJR56" s="12"/>
      <c r="AJS56" s="12"/>
      <c r="AJT56" s="12"/>
      <c r="AJU56" s="12"/>
      <c r="AJV56" s="12"/>
      <c r="AJW56" s="12"/>
      <c r="AJX56" s="12"/>
      <c r="AJY56" s="12"/>
      <c r="AJZ56" s="12"/>
      <c r="AKA56" s="12"/>
      <c r="AKB56" s="12"/>
      <c r="AKC56" s="12"/>
      <c r="AKD56" s="12"/>
      <c r="AKE56" s="12"/>
      <c r="AKF56" s="12"/>
      <c r="AKG56" s="12"/>
      <c r="AKH56" s="12"/>
      <c r="AKI56" s="12"/>
      <c r="AKJ56" s="12"/>
      <c r="AKK56" s="12"/>
      <c r="AKL56" s="12"/>
      <c r="AKM56" s="12"/>
      <c r="AKN56" s="12"/>
      <c r="AKO56" s="12"/>
      <c r="AKP56" s="12"/>
      <c r="AKQ56" s="12"/>
      <c r="AKR56" s="12"/>
      <c r="AKS56" s="12"/>
      <c r="AKT56" s="12"/>
      <c r="AKU56" s="12"/>
      <c r="AKV56" s="12"/>
      <c r="AKW56" s="12"/>
      <c r="AKX56" s="12"/>
      <c r="AKY56" s="12"/>
      <c r="AKZ56" s="12"/>
      <c r="ALA56" s="12"/>
      <c r="ALB56" s="12"/>
      <c r="ALC56" s="12"/>
      <c r="ALD56" s="12"/>
      <c r="ALE56" s="12"/>
      <c r="ALF56" s="12"/>
      <c r="ALG56" s="12"/>
      <c r="ALH56" s="12"/>
      <c r="ALI56" s="12"/>
      <c r="ALJ56" s="12"/>
      <c r="ALK56" s="12"/>
      <c r="ALL56" s="12"/>
      <c r="ALM56" s="12"/>
      <c r="ALN56" s="12"/>
      <c r="ALO56" s="12"/>
      <c r="ALP56" s="12"/>
      <c r="ALQ56" s="12"/>
      <c r="ALR56" s="12"/>
      <c r="ALS56" s="12"/>
      <c r="ALT56" s="12"/>
      <c r="ALU56" s="12"/>
      <c r="ALV56" s="12"/>
      <c r="ALW56" s="12"/>
      <c r="ALX56" s="12"/>
      <c r="ALY56" s="12"/>
      <c r="ALZ56" s="12"/>
      <c r="AMA56" s="12"/>
      <c r="AMB56" s="12"/>
      <c r="AMC56" s="12"/>
      <c r="AMD56" s="12"/>
      <c r="AME56" s="12"/>
      <c r="AMF56" s="12"/>
      <c r="AMG56" s="12"/>
      <c r="AMH56" s="12"/>
      <c r="AMI56" s="12"/>
      <c r="AMJ56" s="12"/>
      <c r="AMK56" s="12"/>
      <c r="AML56" s="12"/>
      <c r="AMM56" s="12"/>
      <c r="AMN56" s="12"/>
      <c r="AMO56" s="12"/>
      <c r="AMP56" s="12"/>
      <c r="AMQ56" s="12"/>
      <c r="AMR56" s="12"/>
      <c r="AMS56" s="12"/>
      <c r="AMT56" s="12"/>
      <c r="AMU56" s="12"/>
      <c r="AMV56" s="12"/>
      <c r="AMW56" s="12"/>
      <c r="AMX56" s="12"/>
      <c r="AMY56" s="12"/>
      <c r="AMZ56" s="12"/>
      <c r="ANA56" s="12"/>
      <c r="ANB56" s="12"/>
      <c r="ANC56" s="12"/>
      <c r="AND56" s="12"/>
      <c r="ANE56" s="12"/>
      <c r="ANF56" s="12"/>
      <c r="ANG56" s="12"/>
      <c r="ANH56" s="12"/>
      <c r="ANI56" s="12"/>
      <c r="ANJ56" s="12"/>
      <c r="ANK56" s="12"/>
      <c r="ANL56" s="12"/>
      <c r="ANM56" s="12"/>
      <c r="ANN56" s="12"/>
      <c r="ANO56" s="12"/>
      <c r="ANP56" s="12"/>
      <c r="ANQ56" s="12"/>
      <c r="ANR56" s="12"/>
      <c r="ANS56" s="12"/>
      <c r="ANT56" s="12"/>
      <c r="ANU56" s="12"/>
      <c r="ANV56" s="12"/>
      <c r="ANW56" s="12"/>
      <c r="ANX56" s="12"/>
      <c r="ANY56" s="12"/>
      <c r="ANZ56" s="12"/>
      <c r="AOA56" s="12"/>
      <c r="AOB56" s="12"/>
      <c r="AOC56" s="12"/>
      <c r="AOD56" s="12"/>
      <c r="AOE56" s="12"/>
      <c r="AOF56" s="12"/>
      <c r="AOG56" s="12"/>
      <c r="AOH56" s="12"/>
      <c r="AOI56" s="12"/>
      <c r="AOJ56" s="12"/>
      <c r="AOK56" s="12"/>
      <c r="AOL56" s="12"/>
      <c r="AOM56" s="12"/>
      <c r="AON56" s="12"/>
      <c r="AOO56" s="12"/>
      <c r="AOP56" s="12"/>
      <c r="AOQ56" s="12"/>
      <c r="AOR56" s="12"/>
      <c r="AOS56" s="12"/>
      <c r="AOT56" s="12"/>
      <c r="AOU56" s="12"/>
      <c r="AOV56" s="12"/>
      <c r="AOW56" s="12"/>
      <c r="AOX56" s="12"/>
      <c r="AOY56" s="12"/>
      <c r="AOZ56" s="12"/>
      <c r="APA56" s="12"/>
      <c r="APB56" s="12"/>
      <c r="APC56" s="12"/>
      <c r="APD56" s="12"/>
      <c r="APE56" s="12"/>
      <c r="APF56" s="12"/>
      <c r="APG56" s="12"/>
      <c r="APH56" s="12"/>
      <c r="API56" s="12"/>
      <c r="APJ56" s="12"/>
      <c r="APK56" s="12"/>
      <c r="APL56" s="12"/>
      <c r="APM56" s="12"/>
      <c r="APN56" s="12"/>
      <c r="APO56" s="12"/>
      <c r="APP56" s="12"/>
      <c r="APQ56" s="12"/>
      <c r="APR56" s="12"/>
      <c r="APS56" s="12"/>
      <c r="APT56" s="12"/>
      <c r="APU56" s="12"/>
      <c r="APV56" s="12"/>
      <c r="APW56" s="12"/>
      <c r="APX56" s="12"/>
      <c r="APY56" s="12"/>
      <c r="APZ56" s="12"/>
      <c r="AQA56" s="12"/>
      <c r="AQB56" s="12"/>
      <c r="AQC56" s="12"/>
      <c r="AQD56" s="12"/>
      <c r="AQE56" s="12"/>
      <c r="AQF56" s="12"/>
      <c r="AQG56" s="12"/>
      <c r="AQH56" s="12"/>
      <c r="AQI56" s="12"/>
      <c r="AQJ56" s="12"/>
      <c r="AQK56" s="12"/>
      <c r="AQL56" s="12"/>
      <c r="AQM56" s="12"/>
      <c r="AQN56" s="12"/>
      <c r="AQO56" s="12"/>
      <c r="AQP56" s="12"/>
      <c r="AQQ56" s="12"/>
      <c r="AQR56" s="12"/>
      <c r="AQS56" s="12"/>
      <c r="AQT56" s="12"/>
      <c r="AQU56" s="12"/>
      <c r="AQV56" s="12"/>
      <c r="AQW56" s="12"/>
      <c r="AQX56" s="12"/>
      <c r="AQY56" s="12"/>
      <c r="AQZ56" s="12"/>
      <c r="ARA56" s="12"/>
      <c r="ARB56" s="12"/>
      <c r="ARC56" s="12"/>
      <c r="ARD56" s="12"/>
      <c r="ARE56" s="12"/>
      <c r="ARF56" s="12"/>
      <c r="ARG56" s="12"/>
      <c r="ARH56" s="12"/>
      <c r="ARI56" s="12"/>
      <c r="ARJ56" s="12"/>
      <c r="ARK56" s="12"/>
      <c r="ARL56" s="12"/>
      <c r="ARM56" s="12"/>
      <c r="ARN56" s="12"/>
      <c r="ARO56" s="12"/>
      <c r="ARP56" s="12"/>
      <c r="ARQ56" s="12"/>
      <c r="ARR56" s="12"/>
      <c r="ARS56" s="12"/>
      <c r="ART56" s="12"/>
      <c r="ARU56" s="12"/>
      <c r="ARV56" s="12"/>
      <c r="ARW56" s="12"/>
      <c r="ARX56" s="12"/>
      <c r="ARY56" s="12"/>
      <c r="ARZ56" s="12"/>
      <c r="ASA56" s="12"/>
      <c r="ASB56" s="12"/>
      <c r="ASC56" s="12"/>
      <c r="ASD56" s="12"/>
      <c r="ASE56" s="12"/>
      <c r="ASF56" s="12"/>
      <c r="ASG56" s="12"/>
      <c r="ASH56" s="12"/>
      <c r="ASI56" s="12"/>
      <c r="ASJ56" s="12"/>
      <c r="ASK56" s="12"/>
      <c r="ASL56" s="12"/>
      <c r="ASM56" s="12"/>
      <c r="ASN56" s="12"/>
      <c r="ASO56" s="12"/>
      <c r="ASP56" s="12"/>
      <c r="ASQ56" s="12"/>
      <c r="ASR56" s="12"/>
      <c r="ASS56" s="12"/>
      <c r="AST56" s="12"/>
      <c r="ASU56" s="12"/>
      <c r="ASV56" s="12"/>
      <c r="ASW56" s="12"/>
      <c r="ASX56" s="12"/>
      <c r="ASY56" s="12"/>
      <c r="ASZ56" s="12"/>
      <c r="ATA56" s="12"/>
      <c r="ATB56" s="12"/>
      <c r="ATC56" s="12"/>
      <c r="ATD56" s="12"/>
      <c r="ATE56" s="12"/>
      <c r="ATF56" s="12"/>
      <c r="ATG56" s="12"/>
      <c r="ATH56" s="12"/>
      <c r="ATI56" s="12"/>
      <c r="ATJ56" s="12"/>
      <c r="ATK56" s="12"/>
      <c r="ATL56" s="12"/>
      <c r="ATM56" s="12"/>
      <c r="ATN56" s="12"/>
      <c r="ATO56" s="12"/>
      <c r="ATP56" s="12"/>
      <c r="ATQ56" s="12"/>
      <c r="ATR56" s="12"/>
      <c r="ATS56" s="12"/>
      <c r="ATT56" s="12"/>
      <c r="ATU56" s="12"/>
      <c r="ATV56" s="12"/>
      <c r="ATW56" s="12"/>
      <c r="ATX56" s="12"/>
      <c r="ATY56" s="12"/>
      <c r="ATZ56" s="12"/>
      <c r="AUA56" s="12"/>
      <c r="AUB56" s="12"/>
      <c r="AUC56" s="12"/>
      <c r="AUD56" s="12"/>
      <c r="AUE56" s="12"/>
      <c r="AUF56" s="12"/>
      <c r="AUG56" s="12"/>
      <c r="AUH56" s="12"/>
      <c r="AUI56" s="12"/>
      <c r="AUJ56" s="12"/>
      <c r="AUK56" s="12"/>
      <c r="AUL56" s="12"/>
      <c r="AUM56" s="12"/>
      <c r="AUN56" s="12"/>
      <c r="AUO56" s="12"/>
      <c r="AUP56" s="12"/>
      <c r="AUQ56" s="12"/>
      <c r="AUR56" s="12"/>
      <c r="AUS56" s="12"/>
      <c r="AUT56" s="12"/>
      <c r="AUU56" s="12"/>
      <c r="AUV56" s="12"/>
      <c r="AUW56" s="12"/>
      <c r="AUX56" s="12"/>
      <c r="AUY56" s="12"/>
      <c r="AUZ56" s="12"/>
      <c r="AVA56" s="12"/>
      <c r="AVB56" s="12"/>
      <c r="AVC56" s="12"/>
      <c r="AVD56" s="12"/>
      <c r="AVE56" s="12"/>
      <c r="AVF56" s="12"/>
      <c r="AVG56" s="12"/>
      <c r="AVH56" s="12"/>
      <c r="AVI56" s="12"/>
      <c r="AVJ56" s="12"/>
      <c r="AVK56" s="12"/>
      <c r="AVL56" s="12"/>
      <c r="AVM56" s="12"/>
      <c r="AVN56" s="12"/>
      <c r="AVO56" s="12"/>
      <c r="AVP56" s="12"/>
      <c r="AVQ56" s="12"/>
      <c r="AVR56" s="12"/>
      <c r="AVS56" s="12"/>
      <c r="AVT56" s="12"/>
      <c r="AVU56" s="12"/>
      <c r="AVV56" s="12"/>
      <c r="AVW56" s="12"/>
      <c r="AVX56" s="12"/>
      <c r="AVY56" s="12"/>
      <c r="AVZ56" s="12"/>
      <c r="AWA56" s="12"/>
      <c r="AWB56" s="12"/>
      <c r="AWC56" s="12"/>
      <c r="AWD56" s="12"/>
      <c r="AWE56" s="12"/>
      <c r="AWF56" s="12"/>
      <c r="AWG56" s="12"/>
      <c r="AWH56" s="12"/>
      <c r="AWI56" s="12"/>
      <c r="AWJ56" s="12"/>
      <c r="AWK56" s="12"/>
      <c r="AWL56" s="12"/>
      <c r="AWM56" s="12"/>
      <c r="AWN56" s="12"/>
      <c r="AWO56" s="12"/>
      <c r="AWP56" s="12"/>
      <c r="AWQ56" s="12"/>
      <c r="AWR56" s="12"/>
      <c r="AWS56" s="12"/>
      <c r="AWT56" s="12"/>
      <c r="AWU56" s="12"/>
      <c r="AWV56" s="12"/>
      <c r="AWW56" s="12"/>
      <c r="AWX56" s="12"/>
      <c r="AWY56" s="12"/>
      <c r="AWZ56" s="12"/>
      <c r="AXA56" s="12"/>
      <c r="AXB56" s="12"/>
      <c r="AXC56" s="12"/>
      <c r="AXD56" s="12"/>
      <c r="AXE56" s="12"/>
      <c r="AXF56" s="12"/>
      <c r="AXG56" s="12"/>
      <c r="AXH56" s="12"/>
      <c r="AXI56" s="12"/>
      <c r="AXJ56" s="12"/>
      <c r="AXK56" s="12"/>
      <c r="AXL56" s="12"/>
      <c r="AXM56" s="12"/>
      <c r="AXN56" s="12"/>
      <c r="AXO56" s="12"/>
      <c r="AXP56" s="12"/>
      <c r="AXQ56" s="12"/>
      <c r="AXR56" s="12"/>
      <c r="AXS56" s="12"/>
      <c r="AXT56" s="12"/>
      <c r="AXU56" s="12"/>
      <c r="AXV56" s="12"/>
      <c r="AXW56" s="12"/>
      <c r="AXX56" s="12"/>
      <c r="AXY56" s="12"/>
      <c r="AXZ56" s="12"/>
      <c r="AYA56" s="12"/>
      <c r="AYB56" s="12"/>
      <c r="AYC56" s="12"/>
      <c r="AYD56" s="12"/>
      <c r="AYE56" s="12"/>
      <c r="AYF56" s="12"/>
      <c r="AYG56" s="12"/>
      <c r="AYH56" s="12"/>
      <c r="AYI56" s="12"/>
      <c r="AYJ56" s="12"/>
      <c r="AYK56" s="12"/>
      <c r="AYL56" s="12"/>
      <c r="AYM56" s="12"/>
      <c r="AYN56" s="12"/>
      <c r="AYO56" s="12"/>
      <c r="AYP56" s="12"/>
      <c r="AYQ56" s="12"/>
      <c r="AYR56" s="12"/>
      <c r="AYS56" s="12"/>
      <c r="AYT56" s="12"/>
      <c r="AYU56" s="12"/>
      <c r="AYV56" s="12"/>
      <c r="AYW56" s="12"/>
      <c r="AYX56" s="12"/>
      <c r="AYY56" s="12"/>
      <c r="AYZ56" s="12"/>
      <c r="AZA56" s="12"/>
      <c r="AZB56" s="12"/>
      <c r="AZC56" s="12"/>
      <c r="AZD56" s="12"/>
      <c r="AZE56" s="12"/>
      <c r="AZF56" s="12"/>
      <c r="AZG56" s="12"/>
      <c r="AZH56" s="12"/>
      <c r="AZI56" s="12"/>
      <c r="AZJ56" s="12"/>
      <c r="AZK56" s="12"/>
      <c r="AZL56" s="12"/>
      <c r="AZM56" s="12"/>
      <c r="AZN56" s="12"/>
      <c r="AZO56" s="12"/>
      <c r="AZP56" s="12"/>
      <c r="AZQ56" s="12"/>
      <c r="AZR56" s="12"/>
      <c r="AZS56" s="12"/>
      <c r="AZT56" s="12"/>
      <c r="AZU56" s="12"/>
      <c r="AZV56" s="12"/>
      <c r="AZW56" s="12"/>
      <c r="AZX56" s="12"/>
      <c r="AZY56" s="12"/>
      <c r="AZZ56" s="12"/>
      <c r="BAA56" s="12"/>
      <c r="BAB56" s="12"/>
      <c r="BAC56" s="12"/>
      <c r="BAD56" s="12"/>
      <c r="BAE56" s="12"/>
      <c r="BAF56" s="12"/>
      <c r="BAG56" s="12"/>
      <c r="BAH56" s="12"/>
      <c r="BAI56" s="12"/>
      <c r="BAJ56" s="12"/>
      <c r="BAK56" s="12"/>
      <c r="BAL56" s="12"/>
      <c r="BAM56" s="12"/>
      <c r="BAN56" s="12"/>
      <c r="BAO56" s="12"/>
      <c r="BAP56" s="12"/>
      <c r="BAQ56" s="12"/>
      <c r="BAR56" s="12"/>
      <c r="BAS56" s="12"/>
      <c r="BAT56" s="12"/>
      <c r="BAU56" s="12"/>
      <c r="BAV56" s="12"/>
      <c r="BAW56" s="12"/>
      <c r="BAX56" s="12"/>
      <c r="BAY56" s="12"/>
      <c r="BAZ56" s="12"/>
      <c r="BBA56" s="12"/>
      <c r="BBB56" s="12"/>
      <c r="BBC56" s="12"/>
      <c r="BBD56" s="12"/>
      <c r="BBE56" s="12"/>
      <c r="BBF56" s="12"/>
      <c r="BBG56" s="12"/>
      <c r="BBH56" s="12"/>
      <c r="BBI56" s="12"/>
      <c r="BBJ56" s="12"/>
      <c r="BBK56" s="12"/>
      <c r="BBL56" s="12"/>
      <c r="BBM56" s="12"/>
      <c r="BBN56" s="12"/>
      <c r="BBO56" s="12"/>
      <c r="BBP56" s="12"/>
      <c r="BBQ56" s="12"/>
      <c r="BBR56" s="12"/>
      <c r="BBS56" s="12"/>
      <c r="BBT56" s="12"/>
      <c r="BBU56" s="12"/>
      <c r="BBV56" s="12"/>
      <c r="BBW56" s="12"/>
      <c r="BBX56" s="12"/>
      <c r="BBY56" s="12"/>
      <c r="BBZ56" s="12"/>
      <c r="BCA56" s="12"/>
      <c r="BCB56" s="12"/>
      <c r="BCC56" s="12"/>
      <c r="BCD56" s="12"/>
      <c r="BCE56" s="12"/>
      <c r="BCF56" s="12"/>
      <c r="BCG56" s="12"/>
      <c r="BCH56" s="12"/>
      <c r="BCI56" s="12"/>
      <c r="BCJ56" s="12"/>
      <c r="BCK56" s="12"/>
      <c r="BCL56" s="12"/>
      <c r="BCM56" s="12"/>
      <c r="BCN56" s="12"/>
      <c r="BCO56" s="12"/>
      <c r="BCP56" s="12"/>
      <c r="BCQ56" s="12"/>
      <c r="BCR56" s="12"/>
      <c r="BCS56" s="12"/>
      <c r="BCT56" s="12"/>
      <c r="BCU56" s="12"/>
      <c r="BCV56" s="12"/>
      <c r="BCW56" s="12"/>
      <c r="BCX56" s="12"/>
      <c r="BCY56" s="12"/>
      <c r="BCZ56" s="12"/>
      <c r="BDA56" s="12"/>
      <c r="BDB56" s="12"/>
      <c r="BDC56" s="12"/>
      <c r="BDD56" s="12"/>
      <c r="BDE56" s="12"/>
      <c r="BDF56" s="12"/>
      <c r="BDG56" s="12"/>
      <c r="BDH56" s="12"/>
      <c r="BDI56" s="12"/>
      <c r="BDJ56" s="12"/>
      <c r="BDK56" s="12"/>
      <c r="BDL56" s="12"/>
      <c r="BDM56" s="12"/>
      <c r="BDN56" s="12"/>
      <c r="BDO56" s="12"/>
      <c r="BDP56" s="12"/>
      <c r="BDQ56" s="12"/>
      <c r="BDR56" s="12"/>
      <c r="BDS56" s="12"/>
      <c r="BDT56" s="12"/>
      <c r="BDU56" s="12"/>
      <c r="BDV56" s="12"/>
      <c r="BDW56" s="12"/>
      <c r="BDX56" s="12"/>
      <c r="BDY56" s="12"/>
      <c r="BDZ56" s="12"/>
      <c r="BEA56" s="12"/>
      <c r="BEB56" s="12"/>
      <c r="BEC56" s="12"/>
      <c r="BED56" s="12"/>
      <c r="BEE56" s="12"/>
      <c r="BEF56" s="12"/>
      <c r="BEG56" s="12"/>
      <c r="BEH56" s="12"/>
      <c r="BEI56" s="12"/>
      <c r="BEJ56" s="12"/>
      <c r="BEK56" s="12"/>
      <c r="BEL56" s="12"/>
      <c r="BEM56" s="12"/>
      <c r="BEN56" s="12"/>
      <c r="BEO56" s="12"/>
      <c r="BEP56" s="12"/>
      <c r="BEQ56" s="12"/>
      <c r="BER56" s="12"/>
      <c r="BES56" s="12"/>
      <c r="BET56" s="12"/>
      <c r="BEU56" s="12"/>
      <c r="BEV56" s="12"/>
      <c r="BEW56" s="12"/>
      <c r="BEX56" s="12"/>
      <c r="BEY56" s="12"/>
      <c r="BEZ56" s="12"/>
      <c r="BFA56" s="12"/>
      <c r="BFB56" s="12"/>
      <c r="BFC56" s="12"/>
      <c r="BFD56" s="12"/>
      <c r="BFE56" s="12"/>
      <c r="BFF56" s="12"/>
      <c r="BFG56" s="12"/>
      <c r="BFH56" s="12"/>
      <c r="BFI56" s="12"/>
      <c r="BFJ56" s="12"/>
      <c r="BFK56" s="12"/>
      <c r="BFL56" s="12"/>
      <c r="BFM56" s="12"/>
      <c r="BFN56" s="12"/>
      <c r="BFO56" s="12"/>
      <c r="BFP56" s="12"/>
      <c r="BFQ56" s="12"/>
      <c r="BFR56" s="12"/>
      <c r="BFS56" s="12"/>
      <c r="BFT56" s="12"/>
      <c r="BFU56" s="12"/>
      <c r="BFV56" s="12"/>
      <c r="BFW56" s="12"/>
      <c r="BFX56" s="12"/>
      <c r="BFY56" s="12"/>
      <c r="BFZ56" s="12"/>
      <c r="BGA56" s="12"/>
      <c r="BGB56" s="12"/>
      <c r="BGC56" s="12"/>
      <c r="BGD56" s="12"/>
      <c r="BGE56" s="12"/>
      <c r="BGF56" s="12"/>
      <c r="BGG56" s="12"/>
      <c r="BGH56" s="12"/>
      <c r="BGI56" s="12"/>
      <c r="BGJ56" s="12"/>
      <c r="BGK56" s="12"/>
      <c r="BGL56" s="12"/>
      <c r="BGM56" s="12"/>
      <c r="BGN56" s="12"/>
      <c r="BGO56" s="12"/>
      <c r="BGP56" s="12"/>
      <c r="BGQ56" s="12"/>
      <c r="BGR56" s="12"/>
      <c r="BGS56" s="12"/>
      <c r="BGT56" s="12"/>
      <c r="BGU56" s="12"/>
      <c r="BGV56" s="12"/>
      <c r="BGW56" s="12"/>
      <c r="BGX56" s="12"/>
      <c r="BGY56" s="12"/>
      <c r="BGZ56" s="12"/>
      <c r="BHA56" s="12"/>
      <c r="BHB56" s="12"/>
      <c r="BHC56" s="12"/>
      <c r="BHD56" s="12"/>
      <c r="BHE56" s="12"/>
      <c r="BHF56" s="12"/>
      <c r="BHG56" s="12"/>
      <c r="BHH56" s="12"/>
      <c r="BHI56" s="12"/>
      <c r="BHJ56" s="12"/>
      <c r="BHK56" s="12"/>
      <c r="BHL56" s="12"/>
      <c r="BHM56" s="12"/>
      <c r="BHN56" s="12"/>
      <c r="BHO56" s="12"/>
      <c r="BHP56" s="12"/>
      <c r="BHQ56" s="12"/>
      <c r="BHR56" s="12"/>
      <c r="BHS56" s="12"/>
      <c r="BHT56" s="12"/>
      <c r="BHU56" s="12"/>
      <c r="BHV56" s="12"/>
      <c r="BHW56" s="12"/>
      <c r="BHX56" s="12"/>
      <c r="BHY56" s="12"/>
      <c r="BHZ56" s="12"/>
      <c r="BIA56" s="12"/>
      <c r="BIB56" s="12"/>
      <c r="BIC56" s="12"/>
      <c r="BID56" s="12"/>
      <c r="BIE56" s="12"/>
      <c r="BIF56" s="12"/>
      <c r="BIG56" s="12"/>
      <c r="BIH56" s="12"/>
      <c r="BII56" s="12"/>
      <c r="BIJ56" s="12"/>
      <c r="BIK56" s="12"/>
      <c r="BIL56" s="12"/>
      <c r="BIM56" s="12"/>
      <c r="BIN56" s="12"/>
      <c r="BIO56" s="12"/>
      <c r="BIP56" s="12"/>
      <c r="BIQ56" s="12"/>
      <c r="BIR56" s="12"/>
      <c r="BIS56" s="12"/>
      <c r="BIT56" s="12"/>
      <c r="BIU56" s="12"/>
      <c r="BIV56" s="12"/>
      <c r="BIW56" s="12"/>
      <c r="BIX56" s="12"/>
      <c r="BIY56" s="12"/>
      <c r="BIZ56" s="12"/>
      <c r="BJA56" s="12"/>
      <c r="BJB56" s="12"/>
      <c r="BJC56" s="12"/>
      <c r="BJD56" s="12"/>
      <c r="BJE56" s="12"/>
      <c r="BJF56" s="12"/>
      <c r="BJG56" s="12"/>
      <c r="BJH56" s="12"/>
      <c r="BJI56" s="12"/>
      <c r="BJJ56" s="12"/>
      <c r="BJK56" s="12"/>
      <c r="BJL56" s="12"/>
      <c r="BJM56" s="12"/>
      <c r="BJN56" s="12"/>
      <c r="BJO56" s="12"/>
      <c r="BJP56" s="12"/>
      <c r="BJQ56" s="12"/>
      <c r="BJR56" s="12"/>
      <c r="BJS56" s="12"/>
      <c r="BJT56" s="12"/>
      <c r="BJU56" s="12"/>
      <c r="BJV56" s="12"/>
      <c r="BJW56" s="12"/>
      <c r="BJX56" s="12"/>
      <c r="BJY56" s="12"/>
      <c r="BJZ56" s="12"/>
      <c r="BKA56" s="12"/>
      <c r="BKB56" s="12"/>
      <c r="BKC56" s="12"/>
      <c r="BKD56" s="12"/>
      <c r="BKE56" s="12"/>
      <c r="BKF56" s="12"/>
      <c r="BKG56" s="12"/>
      <c r="BKH56" s="12"/>
      <c r="BKI56" s="12"/>
      <c r="BKJ56" s="12"/>
      <c r="BKK56" s="12"/>
      <c r="BKL56" s="12"/>
      <c r="BKM56" s="12"/>
      <c r="BKN56" s="12"/>
      <c r="BKO56" s="12"/>
      <c r="BKP56" s="12"/>
      <c r="BKQ56" s="12"/>
      <c r="BKR56" s="12"/>
      <c r="BKS56" s="12"/>
      <c r="BKT56" s="12"/>
      <c r="BKU56" s="12"/>
      <c r="BKV56" s="12"/>
      <c r="BKW56" s="12"/>
      <c r="BKX56" s="12"/>
      <c r="BKY56" s="12"/>
      <c r="BKZ56" s="12"/>
      <c r="BLA56" s="12"/>
      <c r="BLB56" s="12"/>
      <c r="BLC56" s="12"/>
      <c r="BLD56" s="12"/>
      <c r="BLE56" s="12"/>
      <c r="BLF56" s="12"/>
      <c r="BLG56" s="12"/>
      <c r="BLH56" s="12"/>
      <c r="BLI56" s="12"/>
      <c r="BLJ56" s="12"/>
      <c r="BLK56" s="12"/>
      <c r="BLL56" s="12"/>
      <c r="BLM56" s="12"/>
      <c r="BLN56" s="12"/>
      <c r="BLO56" s="12"/>
      <c r="BLP56" s="12"/>
      <c r="BLQ56" s="12"/>
      <c r="BLR56" s="12"/>
      <c r="BLS56" s="12"/>
      <c r="BLT56" s="12"/>
      <c r="BLU56" s="12"/>
      <c r="BLV56" s="12"/>
      <c r="BLW56" s="12"/>
      <c r="BLX56" s="12"/>
      <c r="BLY56" s="12"/>
      <c r="BLZ56" s="12"/>
      <c r="BMA56" s="12"/>
      <c r="BMB56" s="12"/>
      <c r="BMC56" s="12"/>
      <c r="BMD56" s="12"/>
      <c r="BME56" s="12"/>
      <c r="BMF56" s="12"/>
      <c r="BMG56" s="12"/>
      <c r="BMH56" s="12"/>
      <c r="BMI56" s="12"/>
      <c r="BMJ56" s="12"/>
      <c r="BMK56" s="12"/>
      <c r="BML56" s="12"/>
      <c r="BMM56" s="12"/>
      <c r="BMN56" s="12"/>
      <c r="BMO56" s="12"/>
      <c r="BMP56" s="12"/>
      <c r="BMQ56" s="12"/>
      <c r="BMR56" s="12"/>
      <c r="BMS56" s="12"/>
      <c r="BMT56" s="12"/>
      <c r="BMU56" s="12"/>
      <c r="BMV56" s="12"/>
      <c r="BMW56" s="12"/>
      <c r="BMX56" s="12"/>
      <c r="BMY56" s="12"/>
      <c r="BMZ56" s="12"/>
      <c r="BNA56" s="12"/>
      <c r="BNB56" s="12"/>
      <c r="BNC56" s="12"/>
      <c r="BND56" s="12"/>
      <c r="BNE56" s="12"/>
      <c r="BNF56" s="12"/>
      <c r="BNG56" s="12"/>
      <c r="BNH56" s="12"/>
      <c r="BNI56" s="12"/>
      <c r="BNJ56" s="12"/>
      <c r="BNK56" s="12"/>
      <c r="BNL56" s="12"/>
      <c r="BNM56" s="12"/>
      <c r="BNN56" s="12"/>
      <c r="BNO56" s="12"/>
      <c r="BNP56" s="12"/>
      <c r="BNQ56" s="12"/>
      <c r="BNR56" s="12"/>
      <c r="BNS56" s="12"/>
      <c r="BNT56" s="12"/>
      <c r="BNU56" s="12"/>
      <c r="BNV56" s="12"/>
      <c r="BNW56" s="12"/>
      <c r="BNX56" s="12"/>
      <c r="BNY56" s="12"/>
      <c r="BNZ56" s="12"/>
      <c r="BOA56" s="12"/>
      <c r="BOB56" s="12"/>
      <c r="BOC56" s="12"/>
      <c r="BOD56" s="12"/>
      <c r="BOE56" s="12"/>
      <c r="BOF56" s="12"/>
      <c r="BOG56" s="12"/>
      <c r="BOH56" s="12"/>
      <c r="BOI56" s="12"/>
      <c r="BOJ56" s="12"/>
      <c r="BOK56" s="12"/>
      <c r="BOL56" s="12"/>
      <c r="BOM56" s="12"/>
      <c r="BON56" s="12"/>
      <c r="BOO56" s="12"/>
      <c r="BOP56" s="12"/>
      <c r="BOQ56" s="12"/>
      <c r="BOR56" s="12"/>
      <c r="BOS56" s="12"/>
      <c r="BOT56" s="12"/>
      <c r="BOU56" s="12"/>
      <c r="BOV56" s="12"/>
      <c r="BOW56" s="12"/>
      <c r="BOX56" s="12"/>
      <c r="BOY56" s="12"/>
      <c r="BOZ56" s="12"/>
      <c r="BPA56" s="12"/>
      <c r="BPB56" s="12"/>
      <c r="BPC56" s="12"/>
      <c r="BPD56" s="12"/>
      <c r="BPE56" s="12"/>
      <c r="BPF56" s="12"/>
      <c r="BPG56" s="12"/>
      <c r="BPH56" s="12"/>
      <c r="BPI56" s="12"/>
      <c r="BPJ56" s="12"/>
      <c r="BPK56" s="12"/>
      <c r="BPL56" s="12"/>
      <c r="BPM56" s="12"/>
      <c r="BPN56" s="12"/>
      <c r="BPO56" s="12"/>
      <c r="BPP56" s="12"/>
      <c r="BPQ56" s="12"/>
      <c r="BPR56" s="12"/>
      <c r="BPS56" s="12"/>
      <c r="BPT56" s="12"/>
      <c r="BPU56" s="12"/>
      <c r="BPV56" s="12"/>
      <c r="BPW56" s="12"/>
      <c r="BPX56" s="12"/>
      <c r="BPY56" s="12"/>
      <c r="BPZ56" s="12"/>
      <c r="BQA56" s="12"/>
      <c r="BQB56" s="12"/>
      <c r="BQC56" s="12"/>
      <c r="BQD56" s="12"/>
      <c r="BQE56" s="12"/>
      <c r="BQF56" s="12"/>
      <c r="BQG56" s="12"/>
      <c r="BQH56" s="12"/>
      <c r="BQI56" s="12"/>
      <c r="BQJ56" s="12"/>
      <c r="BQK56" s="12"/>
      <c r="BQL56" s="12"/>
      <c r="BQM56" s="12"/>
      <c r="BQN56" s="12"/>
      <c r="BQO56" s="12"/>
      <c r="BQP56" s="12"/>
      <c r="BQQ56" s="12"/>
      <c r="BQR56" s="12"/>
      <c r="BQS56" s="12"/>
      <c r="BQT56" s="12"/>
      <c r="BQU56" s="12"/>
      <c r="BQV56" s="12"/>
      <c r="BQW56" s="12"/>
      <c r="BQX56" s="12"/>
      <c r="BQY56" s="12"/>
      <c r="BQZ56" s="12"/>
      <c r="BRA56" s="12"/>
      <c r="BRB56" s="12"/>
      <c r="BRC56" s="12"/>
      <c r="BRD56" s="12"/>
      <c r="BRE56" s="12"/>
      <c r="BRF56" s="12"/>
      <c r="BRG56" s="12"/>
      <c r="BRH56" s="12"/>
      <c r="BRI56" s="12"/>
      <c r="BRJ56" s="12"/>
      <c r="BRK56" s="12"/>
      <c r="BRL56" s="12"/>
      <c r="BRM56" s="12"/>
      <c r="BRN56" s="12"/>
      <c r="BRO56" s="12"/>
      <c r="BRP56" s="12"/>
      <c r="BRQ56" s="12"/>
      <c r="BRR56" s="12"/>
      <c r="BRS56" s="12"/>
      <c r="BRT56" s="12"/>
      <c r="BRU56" s="12"/>
      <c r="BRV56" s="12"/>
      <c r="BRW56" s="12"/>
      <c r="BRX56" s="12"/>
      <c r="BRY56" s="12"/>
      <c r="BRZ56" s="12"/>
      <c r="BSA56" s="12"/>
      <c r="BSB56" s="12"/>
      <c r="BSC56" s="12"/>
      <c r="BSD56" s="12"/>
      <c r="BSE56" s="12"/>
      <c r="BSF56" s="12"/>
      <c r="BSG56" s="12"/>
      <c r="BSH56" s="12"/>
      <c r="BSI56" s="12"/>
      <c r="BSJ56" s="12"/>
      <c r="BSK56" s="12"/>
      <c r="BSL56" s="12"/>
      <c r="BSM56" s="12"/>
      <c r="BSN56" s="12"/>
      <c r="BSO56" s="12"/>
      <c r="BSP56" s="12"/>
      <c r="BSQ56" s="12"/>
      <c r="BSR56" s="12"/>
      <c r="BSS56" s="12"/>
      <c r="BST56" s="12"/>
      <c r="BSU56" s="12"/>
      <c r="BSV56" s="12"/>
      <c r="BSW56" s="12"/>
      <c r="BSX56" s="12"/>
      <c r="BSY56" s="12"/>
      <c r="BSZ56" s="12"/>
      <c r="BTA56" s="12"/>
      <c r="BTB56" s="12"/>
      <c r="BTC56" s="12"/>
      <c r="BTD56" s="12"/>
      <c r="BTE56" s="12"/>
      <c r="BTF56" s="12"/>
      <c r="BTG56" s="12"/>
      <c r="BTH56" s="12"/>
      <c r="BTI56" s="12"/>
      <c r="BTJ56" s="12"/>
      <c r="BTK56" s="12"/>
      <c r="BTL56" s="12"/>
      <c r="BTM56" s="12"/>
      <c r="BTN56" s="12"/>
      <c r="BTO56" s="12"/>
      <c r="BTP56" s="12"/>
      <c r="BTQ56" s="12"/>
      <c r="BTR56" s="12"/>
      <c r="BTS56" s="12"/>
      <c r="BTT56" s="12"/>
      <c r="BTU56" s="12"/>
      <c r="BTV56" s="12"/>
      <c r="BTW56" s="12"/>
      <c r="BTX56" s="12"/>
      <c r="BTY56" s="12"/>
      <c r="BTZ56" s="12"/>
      <c r="BUA56" s="12"/>
      <c r="BUB56" s="12"/>
      <c r="BUC56" s="12"/>
      <c r="BUD56" s="12"/>
      <c r="BUE56" s="12"/>
      <c r="BUF56" s="12"/>
      <c r="BUG56" s="12"/>
      <c r="BUH56" s="12"/>
      <c r="BUI56" s="12"/>
      <c r="BUJ56" s="12"/>
      <c r="BUK56" s="12"/>
      <c r="BUL56" s="12"/>
      <c r="BUM56" s="12"/>
      <c r="BUN56" s="12"/>
      <c r="BUO56" s="12"/>
      <c r="BUP56" s="12"/>
      <c r="BUQ56" s="12"/>
      <c r="BUR56" s="12"/>
      <c r="BUS56" s="12"/>
      <c r="BUT56" s="12"/>
      <c r="BUU56" s="12"/>
      <c r="BUV56" s="12"/>
      <c r="BUW56" s="12"/>
      <c r="BUX56" s="12"/>
      <c r="BUY56" s="12"/>
      <c r="BUZ56" s="12"/>
      <c r="BVA56" s="12"/>
      <c r="BVB56" s="12"/>
      <c r="BVC56" s="12"/>
      <c r="BVD56" s="12"/>
      <c r="BVE56" s="12"/>
      <c r="BVF56" s="12"/>
      <c r="BVG56" s="12"/>
      <c r="BVH56" s="12"/>
      <c r="BVI56" s="12"/>
      <c r="BVJ56" s="12"/>
      <c r="BVK56" s="12"/>
      <c r="BVL56" s="12"/>
      <c r="BVM56" s="12"/>
      <c r="BVN56" s="12"/>
      <c r="BVO56" s="12"/>
      <c r="BVP56" s="12"/>
      <c r="BVQ56" s="12"/>
      <c r="BVR56" s="12"/>
      <c r="BVS56" s="12"/>
      <c r="BVT56" s="12"/>
      <c r="BVU56" s="12"/>
      <c r="BVV56" s="12"/>
      <c r="BVW56" s="12"/>
      <c r="BVX56" s="12"/>
      <c r="BVY56" s="12"/>
      <c r="BVZ56" s="12"/>
      <c r="BWA56" s="12"/>
      <c r="BWB56" s="12"/>
      <c r="BWC56" s="12"/>
      <c r="BWD56" s="12"/>
      <c r="BWE56" s="12"/>
      <c r="BWF56" s="12"/>
      <c r="BWG56" s="12"/>
      <c r="BWH56" s="12"/>
      <c r="BWI56" s="12"/>
      <c r="BWJ56" s="12"/>
      <c r="BWK56" s="12"/>
      <c r="BWL56" s="12"/>
      <c r="BWM56" s="12"/>
      <c r="BWN56" s="12"/>
      <c r="BWO56" s="12"/>
      <c r="BWP56" s="12"/>
      <c r="BWQ56" s="12"/>
      <c r="BWR56" s="12"/>
      <c r="BWS56" s="12"/>
      <c r="BWT56" s="12"/>
      <c r="BWU56" s="12"/>
      <c r="BWV56" s="12"/>
      <c r="BWW56" s="12"/>
      <c r="BWX56" s="12"/>
      <c r="BWY56" s="12"/>
      <c r="BWZ56" s="12"/>
      <c r="BXA56" s="12"/>
      <c r="BXB56" s="12"/>
      <c r="BXC56" s="12"/>
      <c r="BXD56" s="12"/>
      <c r="BXE56" s="12"/>
      <c r="BXF56" s="12"/>
      <c r="BXG56" s="12"/>
      <c r="BXH56" s="12"/>
      <c r="BXI56" s="12"/>
      <c r="BXJ56" s="12"/>
      <c r="BXK56" s="12"/>
      <c r="BXL56" s="12"/>
      <c r="BXM56" s="12"/>
      <c r="BXN56" s="12"/>
      <c r="BXO56" s="12"/>
      <c r="BXP56" s="12"/>
      <c r="BXQ56" s="12"/>
      <c r="BXR56" s="12"/>
      <c r="BXS56" s="12"/>
      <c r="BXT56" s="12"/>
      <c r="BXU56" s="12"/>
      <c r="BXV56" s="12"/>
      <c r="BXW56" s="12"/>
      <c r="BXX56" s="12"/>
      <c r="BXY56" s="12"/>
      <c r="BXZ56" s="12"/>
      <c r="BYA56" s="12"/>
      <c r="BYB56" s="12"/>
      <c r="BYC56" s="12"/>
      <c r="BYD56" s="12"/>
      <c r="BYE56" s="12"/>
      <c r="BYF56" s="12"/>
      <c r="BYG56" s="12"/>
      <c r="BYH56" s="12"/>
      <c r="BYI56" s="12"/>
      <c r="BYJ56" s="12"/>
      <c r="BYK56" s="12"/>
      <c r="BYL56" s="12"/>
      <c r="BYM56" s="12"/>
      <c r="BYN56" s="12"/>
      <c r="BYO56" s="12"/>
      <c r="BYP56" s="12"/>
      <c r="BYQ56" s="12"/>
      <c r="BYR56" s="12"/>
      <c r="BYS56" s="12"/>
      <c r="BYT56" s="12"/>
      <c r="BYU56" s="12"/>
      <c r="BYV56" s="12"/>
      <c r="BYW56" s="12"/>
      <c r="BYX56" s="12"/>
      <c r="BYY56" s="12"/>
      <c r="BYZ56" s="12"/>
      <c r="BZA56" s="12"/>
      <c r="BZB56" s="12"/>
      <c r="BZC56" s="12"/>
      <c r="BZD56" s="12"/>
      <c r="BZE56" s="12"/>
      <c r="BZF56" s="12"/>
      <c r="BZG56" s="12"/>
      <c r="BZH56" s="12"/>
      <c r="BZI56" s="12"/>
      <c r="BZJ56" s="12"/>
      <c r="BZK56" s="12"/>
      <c r="BZL56" s="12"/>
      <c r="BZM56" s="12"/>
      <c r="BZN56" s="12"/>
      <c r="BZO56" s="12"/>
      <c r="BZP56" s="12"/>
      <c r="BZQ56" s="12"/>
      <c r="BZR56" s="12"/>
      <c r="BZS56" s="12"/>
      <c r="BZT56" s="12"/>
      <c r="BZU56" s="12"/>
      <c r="BZV56" s="12"/>
      <c r="BZW56" s="12"/>
      <c r="BZX56" s="12"/>
      <c r="BZY56" s="12"/>
      <c r="BZZ56" s="12"/>
      <c r="CAA56" s="12"/>
      <c r="CAB56" s="12"/>
      <c r="CAC56" s="12"/>
      <c r="CAD56" s="12"/>
      <c r="CAE56" s="12"/>
      <c r="CAF56" s="12"/>
      <c r="CAG56" s="12"/>
      <c r="CAH56" s="12"/>
      <c r="CAI56" s="12"/>
      <c r="CAJ56" s="12"/>
      <c r="CAK56" s="12"/>
      <c r="CAL56" s="12"/>
      <c r="CAM56" s="12"/>
      <c r="CAN56" s="12"/>
      <c r="CAO56" s="12"/>
      <c r="CAP56" s="12"/>
      <c r="CAQ56" s="12"/>
      <c r="CAR56" s="12"/>
      <c r="CAS56" s="12"/>
      <c r="CAT56" s="12"/>
      <c r="CAU56" s="12"/>
      <c r="CAV56" s="12"/>
      <c r="CAW56" s="12"/>
      <c r="CAX56" s="12"/>
      <c r="CAY56" s="12"/>
      <c r="CAZ56" s="12"/>
      <c r="CBA56" s="12"/>
      <c r="CBB56" s="12"/>
      <c r="CBC56" s="12"/>
      <c r="CBD56" s="12"/>
      <c r="CBE56" s="12"/>
      <c r="CBF56" s="12"/>
      <c r="CBG56" s="12"/>
      <c r="CBH56" s="12"/>
      <c r="CBI56" s="12"/>
      <c r="CBJ56" s="12"/>
      <c r="CBK56" s="12"/>
      <c r="CBL56" s="12"/>
      <c r="CBM56" s="12"/>
      <c r="CBN56" s="12"/>
      <c r="CBO56" s="12"/>
      <c r="CBP56" s="12"/>
      <c r="CBQ56" s="12"/>
      <c r="CBR56" s="12"/>
      <c r="CBS56" s="12"/>
      <c r="CBT56" s="12"/>
      <c r="CBU56" s="12"/>
      <c r="CBV56" s="12"/>
      <c r="CBW56" s="12"/>
      <c r="CBX56" s="12"/>
      <c r="CBY56" s="12"/>
      <c r="CBZ56" s="12"/>
      <c r="CCA56" s="12"/>
      <c r="CCB56" s="12"/>
      <c r="CCC56" s="12"/>
      <c r="CCD56" s="12"/>
      <c r="CCE56" s="12"/>
      <c r="CCF56" s="12"/>
      <c r="CCG56" s="12"/>
      <c r="CCH56" s="12"/>
      <c r="CCI56" s="12"/>
      <c r="CCJ56" s="12"/>
      <c r="CCK56" s="12"/>
      <c r="CCL56" s="12"/>
      <c r="CCM56" s="12"/>
      <c r="CCN56" s="12"/>
      <c r="CCO56" s="12"/>
      <c r="CCP56" s="12"/>
      <c r="CCQ56" s="12"/>
      <c r="CCR56" s="12"/>
      <c r="CCS56" s="12"/>
      <c r="CCT56" s="12"/>
      <c r="CCU56" s="12"/>
      <c r="CCV56" s="12"/>
      <c r="CCW56" s="12"/>
      <c r="CCX56" s="12"/>
      <c r="CCY56" s="12"/>
      <c r="CCZ56" s="12"/>
      <c r="CDA56" s="12"/>
      <c r="CDB56" s="12"/>
      <c r="CDC56" s="12"/>
      <c r="CDD56" s="12"/>
      <c r="CDE56" s="12"/>
      <c r="CDF56" s="12"/>
      <c r="CDG56" s="12"/>
      <c r="CDH56" s="12"/>
      <c r="CDI56" s="12"/>
      <c r="CDJ56" s="12"/>
      <c r="CDK56" s="12"/>
      <c r="CDL56" s="12"/>
      <c r="CDM56" s="12"/>
      <c r="CDN56" s="12"/>
      <c r="CDO56" s="12"/>
      <c r="CDP56" s="12"/>
      <c r="CDQ56" s="12"/>
      <c r="CDR56" s="12"/>
      <c r="CDS56" s="12"/>
      <c r="CDT56" s="12"/>
      <c r="CDU56" s="12"/>
      <c r="CDV56" s="12"/>
      <c r="CDW56" s="12"/>
      <c r="CDX56" s="12"/>
      <c r="CDY56" s="12"/>
      <c r="CDZ56" s="12"/>
      <c r="CEA56" s="12"/>
      <c r="CEB56" s="12"/>
      <c r="CEC56" s="12"/>
      <c r="CED56" s="12"/>
      <c r="CEE56" s="12"/>
      <c r="CEF56" s="12"/>
      <c r="CEG56" s="12"/>
      <c r="CEH56" s="12"/>
      <c r="CEI56" s="12"/>
      <c r="CEJ56" s="12"/>
      <c r="CEK56" s="12"/>
      <c r="CEL56" s="12"/>
      <c r="CEM56" s="12"/>
      <c r="CEN56" s="12"/>
      <c r="CEO56" s="12"/>
      <c r="CEP56" s="12"/>
      <c r="CEQ56" s="12"/>
      <c r="CER56" s="12"/>
      <c r="CES56" s="12"/>
      <c r="CET56" s="12"/>
      <c r="CEU56" s="12"/>
      <c r="CEV56" s="12"/>
      <c r="CEW56" s="12"/>
      <c r="CEX56" s="12"/>
      <c r="CEY56" s="12"/>
      <c r="CEZ56" s="12"/>
      <c r="CFA56" s="12"/>
      <c r="CFB56" s="12"/>
      <c r="CFC56" s="12"/>
      <c r="CFD56" s="12"/>
      <c r="CFE56" s="12"/>
      <c r="CFF56" s="12"/>
      <c r="CFG56" s="12"/>
      <c r="CFH56" s="12"/>
      <c r="CFI56" s="12"/>
      <c r="CFJ56" s="12"/>
      <c r="CFK56" s="12"/>
      <c r="CFL56" s="12"/>
      <c r="CFM56" s="12"/>
      <c r="CFN56" s="12"/>
      <c r="CFO56" s="12"/>
      <c r="CFP56" s="12"/>
      <c r="CFQ56" s="12"/>
      <c r="CFR56" s="12"/>
      <c r="CFS56" s="12"/>
      <c r="CFT56" s="12"/>
      <c r="CFU56" s="12"/>
      <c r="CFV56" s="12"/>
      <c r="CFW56" s="12"/>
      <c r="CFX56" s="12"/>
      <c r="CFY56" s="12"/>
      <c r="CFZ56" s="12"/>
      <c r="CGA56" s="12"/>
      <c r="CGB56" s="12"/>
      <c r="CGC56" s="12"/>
      <c r="CGD56" s="12"/>
      <c r="CGE56" s="12"/>
      <c r="CGF56" s="12"/>
      <c r="CGG56" s="12"/>
      <c r="CGH56" s="12"/>
      <c r="CGI56" s="12"/>
      <c r="CGJ56" s="12"/>
      <c r="CGK56" s="12"/>
      <c r="CGL56" s="12"/>
      <c r="CGM56" s="12"/>
      <c r="CGN56" s="12"/>
      <c r="CGO56" s="12"/>
      <c r="CGP56" s="12"/>
      <c r="CGQ56" s="12"/>
      <c r="CGR56" s="12"/>
      <c r="CGS56" s="12"/>
      <c r="CGT56" s="12"/>
      <c r="CGU56" s="12"/>
      <c r="CGV56" s="12"/>
      <c r="CGW56" s="12"/>
      <c r="CGX56" s="12"/>
      <c r="CGY56" s="12"/>
      <c r="CGZ56" s="12"/>
      <c r="CHA56" s="12"/>
      <c r="CHB56" s="12"/>
      <c r="CHC56" s="12"/>
      <c r="CHD56" s="12"/>
      <c r="CHE56" s="12"/>
      <c r="CHF56" s="12"/>
      <c r="CHG56" s="12"/>
      <c r="CHH56" s="12"/>
      <c r="CHI56" s="12"/>
      <c r="CHJ56" s="12"/>
      <c r="CHK56" s="12"/>
      <c r="CHL56" s="12"/>
      <c r="CHM56" s="12"/>
      <c r="CHN56" s="12"/>
      <c r="CHO56" s="12"/>
      <c r="CHP56" s="12"/>
      <c r="CHQ56" s="12"/>
      <c r="CHR56" s="12"/>
      <c r="CHS56" s="12"/>
      <c r="CHT56" s="12"/>
      <c r="CHU56" s="12"/>
      <c r="CHV56" s="12"/>
      <c r="CHW56" s="12"/>
      <c r="CHX56" s="12"/>
      <c r="CHY56" s="12"/>
      <c r="CHZ56" s="12"/>
      <c r="CIA56" s="12"/>
      <c r="CIB56" s="12"/>
      <c r="CIC56" s="12"/>
      <c r="CID56" s="12"/>
      <c r="CIE56" s="12"/>
      <c r="CIF56" s="12"/>
      <c r="CIG56" s="12"/>
      <c r="CIH56" s="12"/>
      <c r="CII56" s="12"/>
      <c r="CIJ56" s="12"/>
      <c r="CIK56" s="12"/>
      <c r="CIL56" s="12"/>
      <c r="CIM56" s="12"/>
      <c r="CIN56" s="12"/>
      <c r="CIO56" s="12"/>
      <c r="CIP56" s="12"/>
      <c r="CIQ56" s="12"/>
      <c r="CIR56" s="12"/>
      <c r="CIS56" s="12"/>
      <c r="CIT56" s="12"/>
      <c r="CIU56" s="12"/>
      <c r="CIV56" s="12"/>
      <c r="CIW56" s="12"/>
      <c r="CIX56" s="12"/>
      <c r="CIY56" s="12"/>
      <c r="CIZ56" s="12"/>
      <c r="CJA56" s="12"/>
      <c r="CJB56" s="12"/>
      <c r="CJC56" s="12"/>
      <c r="CJD56" s="12"/>
      <c r="CJE56" s="12"/>
      <c r="CJF56" s="12"/>
      <c r="CJG56" s="12"/>
      <c r="CJH56" s="12"/>
      <c r="CJI56" s="12"/>
      <c r="CJJ56" s="12"/>
      <c r="CJK56" s="12"/>
      <c r="CJL56" s="12"/>
      <c r="CJM56" s="12"/>
      <c r="CJN56" s="12"/>
      <c r="CJO56" s="12"/>
      <c r="CJP56" s="12"/>
      <c r="CJQ56" s="12"/>
      <c r="CJR56" s="12"/>
      <c r="CJS56" s="12"/>
      <c r="CJT56" s="12"/>
      <c r="CJU56" s="12"/>
      <c r="CJV56" s="12"/>
      <c r="CJW56" s="12"/>
      <c r="CJX56" s="12"/>
      <c r="CJY56" s="12"/>
      <c r="CJZ56" s="12"/>
      <c r="CKA56" s="12"/>
      <c r="CKB56" s="12"/>
      <c r="CKC56" s="12"/>
      <c r="CKD56" s="12"/>
      <c r="CKE56" s="12"/>
      <c r="CKF56" s="12"/>
      <c r="CKG56" s="12"/>
      <c r="CKH56" s="12"/>
      <c r="CKI56" s="12"/>
      <c r="CKJ56" s="12"/>
      <c r="CKK56" s="12"/>
      <c r="CKL56" s="12"/>
      <c r="CKM56" s="12"/>
      <c r="CKN56" s="12"/>
      <c r="CKO56" s="12"/>
      <c r="CKP56" s="12"/>
      <c r="CKQ56" s="12"/>
      <c r="CKR56" s="12"/>
      <c r="CKS56" s="12"/>
      <c r="CKT56" s="12"/>
      <c r="CKU56" s="12"/>
      <c r="CKV56" s="12"/>
      <c r="CKW56" s="12"/>
      <c r="CKX56" s="12"/>
      <c r="CKY56" s="12"/>
      <c r="CKZ56" s="12"/>
      <c r="CLA56" s="12"/>
      <c r="CLB56" s="12"/>
      <c r="CLC56" s="12"/>
      <c r="CLD56" s="12"/>
      <c r="CLE56" s="12"/>
      <c r="CLF56" s="12"/>
      <c r="CLG56" s="12"/>
      <c r="CLH56" s="12"/>
      <c r="CLI56" s="12"/>
      <c r="CLJ56" s="12"/>
      <c r="CLK56" s="12"/>
      <c r="CLL56" s="12"/>
      <c r="CLM56" s="12"/>
      <c r="CLN56" s="12"/>
      <c r="CLO56" s="12"/>
      <c r="CLP56" s="12"/>
      <c r="CLQ56" s="12"/>
      <c r="CLR56" s="12"/>
      <c r="CLS56" s="12"/>
      <c r="CLT56" s="12"/>
      <c r="CLU56" s="12"/>
      <c r="CLV56" s="12"/>
      <c r="CLW56" s="12"/>
      <c r="CLX56" s="12"/>
      <c r="CLY56" s="12"/>
      <c r="CLZ56" s="12"/>
      <c r="CMA56" s="12"/>
      <c r="CMB56" s="12"/>
      <c r="CMC56" s="12"/>
      <c r="CMD56" s="12"/>
      <c r="CME56" s="12"/>
      <c r="CMF56" s="12"/>
      <c r="CMG56" s="12"/>
      <c r="CMH56" s="12"/>
      <c r="CMI56" s="12"/>
      <c r="CMJ56" s="12"/>
      <c r="CMK56" s="12"/>
      <c r="CML56" s="12"/>
      <c r="CMM56" s="12"/>
      <c r="CMN56" s="12"/>
      <c r="CMO56" s="12"/>
      <c r="CMP56" s="12"/>
      <c r="CMQ56" s="12"/>
      <c r="CMR56" s="12"/>
      <c r="CMS56" s="12"/>
      <c r="CMT56" s="12"/>
      <c r="CMU56" s="12"/>
      <c r="CMV56" s="12"/>
      <c r="CMW56" s="12"/>
      <c r="CMX56" s="12"/>
      <c r="CMY56" s="12"/>
      <c r="CMZ56" s="12"/>
      <c r="CNA56" s="12"/>
      <c r="CNB56" s="12"/>
      <c r="CNC56" s="12"/>
      <c r="CND56" s="12"/>
      <c r="CNE56" s="12"/>
      <c r="CNF56" s="12"/>
      <c r="CNG56" s="12"/>
      <c r="CNH56" s="12"/>
      <c r="CNI56" s="12"/>
      <c r="CNJ56" s="12"/>
      <c r="CNK56" s="12"/>
      <c r="CNL56" s="12"/>
      <c r="CNM56" s="12"/>
      <c r="CNN56" s="12"/>
      <c r="CNO56" s="12"/>
      <c r="CNP56" s="12"/>
      <c r="CNQ56" s="12"/>
      <c r="CNR56" s="12"/>
      <c r="CNS56" s="12"/>
      <c r="CNT56" s="12"/>
      <c r="CNU56" s="12"/>
      <c r="CNV56" s="12"/>
      <c r="CNW56" s="12"/>
      <c r="CNX56" s="12"/>
      <c r="CNY56" s="12"/>
      <c r="CNZ56" s="12"/>
      <c r="COA56" s="12"/>
      <c r="COB56" s="12"/>
      <c r="COC56" s="12"/>
      <c r="COD56" s="12"/>
      <c r="COE56" s="12"/>
      <c r="COF56" s="12"/>
      <c r="COG56" s="12"/>
      <c r="COH56" s="12"/>
      <c r="COI56" s="12"/>
      <c r="COJ56" s="12"/>
      <c r="COK56" s="12"/>
      <c r="COL56" s="12"/>
      <c r="COM56" s="12"/>
      <c r="CON56" s="12"/>
      <c r="COO56" s="12"/>
      <c r="COP56" s="12"/>
      <c r="COQ56" s="12"/>
      <c r="COR56" s="12"/>
      <c r="COS56" s="12"/>
      <c r="COT56" s="12"/>
      <c r="COU56" s="12"/>
      <c r="COV56" s="12"/>
      <c r="COW56" s="12"/>
      <c r="COX56" s="12"/>
      <c r="COY56" s="12"/>
      <c r="COZ56" s="12"/>
      <c r="CPA56" s="12"/>
      <c r="CPB56" s="12"/>
      <c r="CPC56" s="12"/>
      <c r="CPD56" s="12"/>
      <c r="CPE56" s="12"/>
      <c r="CPF56" s="12"/>
      <c r="CPG56" s="12"/>
      <c r="CPH56" s="12"/>
      <c r="CPI56" s="12"/>
      <c r="CPJ56" s="12"/>
      <c r="CPK56" s="12"/>
      <c r="CPL56" s="12"/>
      <c r="CPM56" s="12"/>
      <c r="CPN56" s="12"/>
      <c r="CPO56" s="12"/>
      <c r="CPP56" s="12"/>
      <c r="CPQ56" s="12"/>
      <c r="CPR56" s="12"/>
      <c r="CPS56" s="12"/>
      <c r="CPT56" s="12"/>
      <c r="CPU56" s="12"/>
      <c r="CPV56" s="12"/>
      <c r="CPW56" s="12"/>
      <c r="CPX56" s="12"/>
      <c r="CPY56" s="12"/>
      <c r="CPZ56" s="12"/>
      <c r="CQA56" s="12"/>
      <c r="CQB56" s="12"/>
      <c r="CQC56" s="12"/>
      <c r="CQD56" s="12"/>
      <c r="CQE56" s="12"/>
      <c r="CQF56" s="12"/>
      <c r="CQG56" s="12"/>
      <c r="CQH56" s="12"/>
      <c r="CQI56" s="12"/>
      <c r="CQJ56" s="12"/>
      <c r="CQK56" s="12"/>
      <c r="CQL56" s="12"/>
      <c r="CQM56" s="12"/>
      <c r="CQN56" s="12"/>
      <c r="CQO56" s="12"/>
      <c r="CQP56" s="12"/>
      <c r="CQQ56" s="12"/>
      <c r="CQR56" s="12"/>
      <c r="CQS56" s="12"/>
      <c r="CQT56" s="12"/>
      <c r="CQU56" s="12"/>
      <c r="CQV56" s="12"/>
      <c r="CQW56" s="12"/>
      <c r="CQX56" s="12"/>
      <c r="CQY56" s="12"/>
      <c r="CQZ56" s="12"/>
      <c r="CRA56" s="12"/>
      <c r="CRB56" s="12"/>
      <c r="CRC56" s="12"/>
      <c r="CRD56" s="12"/>
      <c r="CRE56" s="12"/>
      <c r="CRF56" s="12"/>
      <c r="CRG56" s="12"/>
      <c r="CRH56" s="12"/>
      <c r="CRI56" s="12"/>
      <c r="CRJ56" s="12"/>
      <c r="CRK56" s="12"/>
      <c r="CRL56" s="12"/>
      <c r="CRM56" s="12"/>
      <c r="CRN56" s="12"/>
      <c r="CRO56" s="12"/>
      <c r="CRP56" s="12"/>
      <c r="CRQ56" s="12"/>
      <c r="CRR56" s="12"/>
      <c r="CRS56" s="12"/>
      <c r="CRT56" s="12"/>
      <c r="CRU56" s="12"/>
      <c r="CRV56" s="12"/>
      <c r="CRW56" s="12"/>
      <c r="CRX56" s="12"/>
      <c r="CRY56" s="12"/>
      <c r="CRZ56" s="12"/>
      <c r="CSA56" s="12"/>
      <c r="CSB56" s="12"/>
      <c r="CSC56" s="12"/>
      <c r="CSD56" s="12"/>
      <c r="CSE56" s="12"/>
      <c r="CSF56" s="12"/>
      <c r="CSG56" s="12"/>
      <c r="CSH56" s="12"/>
      <c r="CSI56" s="12"/>
      <c r="CSJ56" s="12"/>
      <c r="CSK56" s="12"/>
      <c r="CSL56" s="12"/>
      <c r="CSM56" s="12"/>
      <c r="CSN56" s="12"/>
      <c r="CSO56" s="12"/>
      <c r="CSP56" s="12"/>
      <c r="CSQ56" s="12"/>
      <c r="CSR56" s="12"/>
      <c r="CSS56" s="12"/>
      <c r="CST56" s="12"/>
      <c r="CSU56" s="12"/>
      <c r="CSV56" s="12"/>
      <c r="CSW56" s="12"/>
      <c r="CSX56" s="12"/>
      <c r="CSY56" s="12"/>
      <c r="CSZ56" s="12"/>
      <c r="CTA56" s="12"/>
      <c r="CTB56" s="12"/>
      <c r="CTC56" s="12"/>
      <c r="CTD56" s="12"/>
      <c r="CTE56" s="12"/>
      <c r="CTF56" s="12"/>
      <c r="CTG56" s="12"/>
      <c r="CTH56" s="12"/>
      <c r="CTI56" s="12"/>
      <c r="CTJ56" s="12"/>
      <c r="CTK56" s="12"/>
      <c r="CTL56" s="12"/>
      <c r="CTM56" s="12"/>
      <c r="CTN56" s="12"/>
      <c r="CTO56" s="12"/>
      <c r="CTP56" s="12"/>
      <c r="CTQ56" s="12"/>
      <c r="CTR56" s="12"/>
      <c r="CTS56" s="12"/>
      <c r="CTT56" s="12"/>
      <c r="CTU56" s="12"/>
      <c r="CTV56" s="12"/>
      <c r="CTW56" s="12"/>
      <c r="CTX56" s="12"/>
      <c r="CTY56" s="12"/>
      <c r="CTZ56" s="12"/>
      <c r="CUA56" s="12"/>
      <c r="CUB56" s="12"/>
      <c r="CUC56" s="12"/>
      <c r="CUD56" s="12"/>
      <c r="CUE56" s="12"/>
      <c r="CUF56" s="12"/>
      <c r="CUG56" s="12"/>
      <c r="CUH56" s="12"/>
      <c r="CUI56" s="12"/>
      <c r="CUJ56" s="12"/>
      <c r="CUK56" s="12"/>
      <c r="CUL56" s="12"/>
      <c r="CUM56" s="12"/>
      <c r="CUN56" s="12"/>
      <c r="CUO56" s="12"/>
      <c r="CUP56" s="12"/>
      <c r="CUQ56" s="12"/>
      <c r="CUR56" s="12"/>
      <c r="CUS56" s="12"/>
      <c r="CUT56" s="12"/>
      <c r="CUU56" s="12"/>
      <c r="CUV56" s="12"/>
      <c r="CUW56" s="12"/>
      <c r="CUX56" s="12"/>
      <c r="CUY56" s="12"/>
      <c r="CUZ56" s="12"/>
      <c r="CVA56" s="12"/>
      <c r="CVB56" s="12"/>
      <c r="CVC56" s="12"/>
      <c r="CVD56" s="12"/>
      <c r="CVE56" s="12"/>
      <c r="CVF56" s="12"/>
      <c r="CVG56" s="12"/>
      <c r="CVH56" s="12"/>
      <c r="CVI56" s="12"/>
      <c r="CVJ56" s="12"/>
      <c r="CVK56" s="12"/>
      <c r="CVL56" s="12"/>
      <c r="CVM56" s="12"/>
      <c r="CVN56" s="12"/>
      <c r="CVO56" s="12"/>
      <c r="CVP56" s="12"/>
      <c r="CVQ56" s="12"/>
      <c r="CVR56" s="12"/>
      <c r="CVS56" s="12"/>
      <c r="CVT56" s="12"/>
      <c r="CVU56" s="12"/>
      <c r="CVV56" s="12"/>
      <c r="CVW56" s="12"/>
      <c r="CVX56" s="12"/>
      <c r="CVY56" s="12"/>
      <c r="CVZ56" s="12"/>
      <c r="CWA56" s="12"/>
      <c r="CWB56" s="12"/>
      <c r="CWC56" s="12"/>
      <c r="CWD56" s="12"/>
      <c r="CWE56" s="12"/>
      <c r="CWF56" s="12"/>
      <c r="CWG56" s="12"/>
      <c r="CWH56" s="12"/>
      <c r="CWI56" s="12"/>
      <c r="CWJ56" s="12"/>
      <c r="CWK56" s="12"/>
      <c r="CWL56" s="12"/>
      <c r="CWM56" s="12"/>
      <c r="CWN56" s="12"/>
      <c r="CWO56" s="12"/>
      <c r="CWP56" s="12"/>
      <c r="CWQ56" s="12"/>
      <c r="CWR56" s="12"/>
      <c r="CWS56" s="12"/>
      <c r="CWT56" s="12"/>
      <c r="CWU56" s="12"/>
      <c r="CWV56" s="12"/>
      <c r="CWW56" s="12"/>
      <c r="CWX56" s="12"/>
      <c r="CWY56" s="12"/>
      <c r="CWZ56" s="12"/>
      <c r="CXA56" s="12"/>
      <c r="CXB56" s="12"/>
      <c r="CXC56" s="12"/>
      <c r="CXD56" s="12"/>
      <c r="CXE56" s="12"/>
      <c r="CXF56" s="12"/>
      <c r="CXG56" s="12"/>
      <c r="CXH56" s="12"/>
      <c r="CXI56" s="12"/>
      <c r="CXJ56" s="12"/>
      <c r="CXK56" s="12"/>
      <c r="CXL56" s="12"/>
      <c r="CXM56" s="12"/>
      <c r="CXN56" s="12"/>
      <c r="CXO56" s="12"/>
      <c r="CXP56" s="12"/>
      <c r="CXQ56" s="12"/>
      <c r="CXR56" s="12"/>
      <c r="CXS56" s="12"/>
      <c r="CXT56" s="12"/>
      <c r="CXU56" s="12"/>
      <c r="CXV56" s="12"/>
      <c r="CXW56" s="12"/>
      <c r="CXX56" s="12"/>
      <c r="CXY56" s="12"/>
      <c r="CXZ56" s="12"/>
      <c r="CYA56" s="12"/>
      <c r="CYB56" s="12"/>
      <c r="CYC56" s="12"/>
      <c r="CYD56" s="12"/>
      <c r="CYE56" s="12"/>
      <c r="CYF56" s="12"/>
      <c r="CYG56" s="12"/>
      <c r="CYH56" s="12"/>
      <c r="CYI56" s="12"/>
      <c r="CYJ56" s="12"/>
      <c r="CYK56" s="12"/>
      <c r="CYL56" s="12"/>
      <c r="CYM56" s="12"/>
      <c r="CYN56" s="12"/>
      <c r="CYO56" s="12"/>
      <c r="CYP56" s="12"/>
      <c r="CYQ56" s="12"/>
      <c r="CYR56" s="12"/>
      <c r="CYS56" s="12"/>
      <c r="CYT56" s="12"/>
      <c r="CYU56" s="12"/>
      <c r="CYV56" s="12"/>
      <c r="CYW56" s="12"/>
      <c r="CYX56" s="12"/>
      <c r="CYY56" s="12"/>
      <c r="CYZ56" s="12"/>
      <c r="CZA56" s="12"/>
      <c r="CZB56" s="12"/>
      <c r="CZC56" s="12"/>
      <c r="CZD56" s="12"/>
      <c r="CZE56" s="12"/>
      <c r="CZF56" s="12"/>
      <c r="CZG56" s="12"/>
      <c r="CZH56" s="12"/>
      <c r="CZI56" s="12"/>
      <c r="CZJ56" s="12"/>
      <c r="CZK56" s="12"/>
      <c r="CZL56" s="12"/>
      <c r="CZM56" s="12"/>
      <c r="CZN56" s="12"/>
      <c r="CZO56" s="12"/>
      <c r="CZP56" s="12"/>
      <c r="CZQ56" s="12"/>
      <c r="CZR56" s="12"/>
      <c r="CZS56" s="12"/>
      <c r="CZT56" s="12"/>
      <c r="CZU56" s="12"/>
      <c r="CZV56" s="12"/>
      <c r="CZW56" s="12"/>
      <c r="CZX56" s="12"/>
      <c r="CZY56" s="12"/>
      <c r="CZZ56" s="12"/>
      <c r="DAA56" s="12"/>
      <c r="DAB56" s="12"/>
      <c r="DAC56" s="12"/>
      <c r="DAD56" s="12"/>
      <c r="DAE56" s="12"/>
      <c r="DAF56" s="12"/>
      <c r="DAG56" s="12"/>
      <c r="DAH56" s="12"/>
      <c r="DAI56" s="12"/>
      <c r="DAJ56" s="12"/>
      <c r="DAK56" s="12"/>
      <c r="DAL56" s="12"/>
      <c r="DAM56" s="12"/>
      <c r="DAN56" s="12"/>
      <c r="DAO56" s="12"/>
      <c r="DAP56" s="12"/>
      <c r="DAQ56" s="12"/>
      <c r="DAR56" s="12"/>
      <c r="DAS56" s="12"/>
      <c r="DAT56" s="12"/>
      <c r="DAU56" s="12"/>
      <c r="DAV56" s="12"/>
      <c r="DAW56" s="12"/>
      <c r="DAX56" s="12"/>
      <c r="DAY56" s="12"/>
      <c r="DAZ56" s="12"/>
      <c r="DBA56" s="12"/>
      <c r="DBB56" s="12"/>
      <c r="DBC56" s="12"/>
      <c r="DBD56" s="12"/>
      <c r="DBE56" s="12"/>
      <c r="DBF56" s="12"/>
      <c r="DBG56" s="12"/>
      <c r="DBH56" s="12"/>
      <c r="DBI56" s="12"/>
      <c r="DBJ56" s="12"/>
      <c r="DBK56" s="12"/>
      <c r="DBL56" s="12"/>
      <c r="DBM56" s="12"/>
      <c r="DBN56" s="12"/>
      <c r="DBO56" s="12"/>
      <c r="DBP56" s="12"/>
      <c r="DBQ56" s="12"/>
      <c r="DBR56" s="12"/>
      <c r="DBS56" s="12"/>
      <c r="DBT56" s="12"/>
      <c r="DBU56" s="12"/>
      <c r="DBV56" s="12"/>
      <c r="DBW56" s="12"/>
      <c r="DBX56" s="12"/>
      <c r="DBY56" s="12"/>
      <c r="DBZ56" s="12"/>
      <c r="DCA56" s="12"/>
      <c r="DCB56" s="12"/>
      <c r="DCC56" s="12"/>
      <c r="DCD56" s="12"/>
      <c r="DCE56" s="12"/>
      <c r="DCF56" s="12"/>
      <c r="DCG56" s="12"/>
      <c r="DCH56" s="12"/>
      <c r="DCI56" s="12"/>
      <c r="DCJ56" s="12"/>
      <c r="DCK56" s="12"/>
      <c r="DCL56" s="12"/>
      <c r="DCM56" s="12"/>
      <c r="DCN56" s="12"/>
      <c r="DCO56" s="12"/>
      <c r="DCP56" s="12"/>
      <c r="DCQ56" s="12"/>
      <c r="DCR56" s="12"/>
      <c r="DCS56" s="12"/>
      <c r="DCT56" s="12"/>
      <c r="DCU56" s="12"/>
      <c r="DCV56" s="12"/>
      <c r="DCW56" s="12"/>
      <c r="DCX56" s="12"/>
      <c r="DCY56" s="12"/>
      <c r="DCZ56" s="12"/>
      <c r="DDA56" s="12"/>
      <c r="DDB56" s="12"/>
      <c r="DDC56" s="12"/>
      <c r="DDD56" s="12"/>
      <c r="DDE56" s="12"/>
      <c r="DDF56" s="12"/>
      <c r="DDG56" s="12"/>
      <c r="DDH56" s="12"/>
      <c r="DDI56" s="12"/>
      <c r="DDJ56" s="12"/>
      <c r="DDK56" s="12"/>
      <c r="DDL56" s="12"/>
      <c r="DDM56" s="12"/>
      <c r="DDN56" s="12"/>
      <c r="DDO56" s="12"/>
      <c r="DDP56" s="12"/>
      <c r="DDQ56" s="12"/>
      <c r="DDR56" s="12"/>
      <c r="DDS56" s="12"/>
      <c r="DDT56" s="12"/>
      <c r="DDU56" s="12"/>
      <c r="DDV56" s="12"/>
      <c r="DDW56" s="12"/>
      <c r="DDX56" s="12"/>
      <c r="DDY56" s="12"/>
      <c r="DDZ56" s="12"/>
      <c r="DEA56" s="12"/>
      <c r="DEB56" s="12"/>
      <c r="DEC56" s="12"/>
      <c r="DED56" s="12"/>
      <c r="DEE56" s="12"/>
      <c r="DEF56" s="12"/>
      <c r="DEG56" s="12"/>
      <c r="DEH56" s="12"/>
      <c r="DEI56" s="12"/>
      <c r="DEJ56" s="12"/>
      <c r="DEK56" s="12"/>
      <c r="DEL56" s="12"/>
      <c r="DEM56" s="12"/>
      <c r="DEN56" s="12"/>
      <c r="DEO56" s="12"/>
      <c r="DEP56" s="12"/>
      <c r="DEQ56" s="12"/>
      <c r="DER56" s="12"/>
      <c r="DES56" s="12"/>
      <c r="DET56" s="12"/>
      <c r="DEU56" s="12"/>
      <c r="DEV56" s="12"/>
      <c r="DEW56" s="12"/>
      <c r="DEX56" s="12"/>
      <c r="DEY56" s="12"/>
      <c r="DEZ56" s="12"/>
      <c r="DFA56" s="12"/>
      <c r="DFB56" s="12"/>
      <c r="DFC56" s="12"/>
      <c r="DFD56" s="12"/>
      <c r="DFE56" s="12"/>
      <c r="DFF56" s="12"/>
      <c r="DFG56" s="12"/>
      <c r="DFH56" s="12"/>
      <c r="DFI56" s="12"/>
      <c r="DFJ56" s="12"/>
      <c r="DFK56" s="12"/>
      <c r="DFL56" s="12"/>
      <c r="DFM56" s="12"/>
      <c r="DFN56" s="12"/>
      <c r="DFO56" s="12"/>
      <c r="DFP56" s="12"/>
      <c r="DFQ56" s="12"/>
      <c r="DFR56" s="12"/>
      <c r="DFS56" s="12"/>
      <c r="DFT56" s="12"/>
      <c r="DFU56" s="12"/>
      <c r="DFV56" s="12"/>
      <c r="DFW56" s="12"/>
      <c r="DFX56" s="12"/>
      <c r="DFY56" s="12"/>
      <c r="DFZ56" s="12"/>
      <c r="DGA56" s="12"/>
      <c r="DGB56" s="12"/>
      <c r="DGC56" s="12"/>
      <c r="DGD56" s="12"/>
      <c r="DGE56" s="12"/>
      <c r="DGF56" s="12"/>
      <c r="DGG56" s="12"/>
      <c r="DGH56" s="12"/>
      <c r="DGI56" s="12"/>
      <c r="DGJ56" s="12"/>
      <c r="DGK56" s="12"/>
      <c r="DGL56" s="12"/>
      <c r="DGM56" s="12"/>
      <c r="DGN56" s="12"/>
      <c r="DGO56" s="12"/>
      <c r="DGP56" s="12"/>
      <c r="DGQ56" s="12"/>
      <c r="DGR56" s="12"/>
      <c r="DGS56" s="12"/>
      <c r="DGT56" s="12"/>
      <c r="DGU56" s="12"/>
      <c r="DGV56" s="12"/>
      <c r="DGW56" s="12"/>
      <c r="DGX56" s="12"/>
      <c r="DGY56" s="12"/>
      <c r="DGZ56" s="12"/>
      <c r="DHA56" s="12"/>
      <c r="DHB56" s="12"/>
      <c r="DHC56" s="12"/>
      <c r="DHD56" s="12"/>
      <c r="DHE56" s="12"/>
      <c r="DHF56" s="12"/>
      <c r="DHG56" s="12"/>
      <c r="DHH56" s="12"/>
      <c r="DHI56" s="12"/>
      <c r="DHJ56" s="12"/>
      <c r="DHK56" s="12"/>
      <c r="DHL56" s="12"/>
      <c r="DHM56" s="12"/>
      <c r="DHN56" s="12"/>
      <c r="DHO56" s="12"/>
      <c r="DHP56" s="12"/>
      <c r="DHQ56" s="12"/>
      <c r="DHR56" s="12"/>
      <c r="DHS56" s="12"/>
      <c r="DHT56" s="12"/>
      <c r="DHU56" s="12"/>
      <c r="DHV56" s="12"/>
      <c r="DHW56" s="12"/>
      <c r="DHX56" s="12"/>
      <c r="DHY56" s="12"/>
      <c r="DHZ56" s="12"/>
      <c r="DIA56" s="12"/>
      <c r="DIB56" s="12"/>
      <c r="DIC56" s="12"/>
      <c r="DID56" s="12"/>
      <c r="DIE56" s="12"/>
      <c r="DIF56" s="12"/>
      <c r="DIG56" s="12"/>
      <c r="DIH56" s="12"/>
      <c r="DII56" s="12"/>
      <c r="DIJ56" s="12"/>
      <c r="DIK56" s="12"/>
      <c r="DIL56" s="12"/>
      <c r="DIM56" s="12"/>
      <c r="DIN56" s="12"/>
      <c r="DIO56" s="12"/>
      <c r="DIP56" s="12"/>
      <c r="DIQ56" s="12"/>
      <c r="DIR56" s="12"/>
      <c r="DIS56" s="12"/>
      <c r="DIT56" s="12"/>
      <c r="DIU56" s="12"/>
      <c r="DIV56" s="12"/>
      <c r="DIW56" s="12"/>
      <c r="DIX56" s="12"/>
      <c r="DIY56" s="12"/>
      <c r="DIZ56" s="12"/>
      <c r="DJA56" s="12"/>
      <c r="DJB56" s="12"/>
      <c r="DJC56" s="12"/>
      <c r="DJD56" s="12"/>
      <c r="DJE56" s="12"/>
      <c r="DJF56" s="12"/>
      <c r="DJG56" s="12"/>
      <c r="DJH56" s="12"/>
      <c r="DJI56" s="12"/>
      <c r="DJJ56" s="12"/>
      <c r="DJK56" s="12"/>
      <c r="DJL56" s="12"/>
      <c r="DJM56" s="12"/>
      <c r="DJN56" s="12"/>
      <c r="DJO56" s="12"/>
      <c r="DJP56" s="12"/>
      <c r="DJQ56" s="12"/>
      <c r="DJR56" s="12"/>
      <c r="DJS56" s="12"/>
      <c r="DJT56" s="12"/>
      <c r="DJU56" s="12"/>
      <c r="DJV56" s="12"/>
      <c r="DJW56" s="12"/>
      <c r="DJX56" s="12"/>
      <c r="DJY56" s="12"/>
      <c r="DJZ56" s="12"/>
      <c r="DKA56" s="12"/>
      <c r="DKB56" s="12"/>
      <c r="DKC56" s="12"/>
      <c r="DKD56" s="12"/>
      <c r="DKE56" s="12"/>
      <c r="DKF56" s="12"/>
      <c r="DKG56" s="12"/>
      <c r="DKH56" s="12"/>
      <c r="DKI56" s="12"/>
      <c r="DKJ56" s="12"/>
      <c r="DKK56" s="12"/>
      <c r="DKL56" s="12"/>
      <c r="DKM56" s="12"/>
      <c r="DKN56" s="12"/>
      <c r="DKO56" s="12"/>
      <c r="DKP56" s="12"/>
      <c r="DKQ56" s="12"/>
      <c r="DKR56" s="12"/>
      <c r="DKS56" s="12"/>
      <c r="DKT56" s="12"/>
      <c r="DKU56" s="12"/>
      <c r="DKV56" s="12"/>
      <c r="DKW56" s="12"/>
      <c r="DKX56" s="12"/>
      <c r="DKY56" s="12"/>
      <c r="DKZ56" s="12"/>
      <c r="DLA56" s="12"/>
      <c r="DLB56" s="12"/>
      <c r="DLC56" s="12"/>
      <c r="DLD56" s="12"/>
      <c r="DLE56" s="12"/>
      <c r="DLF56" s="12"/>
      <c r="DLG56" s="12"/>
      <c r="DLH56" s="12"/>
      <c r="DLI56" s="12"/>
      <c r="DLJ56" s="12"/>
      <c r="DLK56" s="12"/>
      <c r="DLL56" s="12"/>
      <c r="DLM56" s="12"/>
      <c r="DLN56" s="12"/>
      <c r="DLO56" s="12"/>
      <c r="DLP56" s="12"/>
      <c r="DLQ56" s="12"/>
      <c r="DLR56" s="12"/>
      <c r="DLS56" s="12"/>
      <c r="DLT56" s="12"/>
      <c r="DLU56" s="12"/>
      <c r="DLV56" s="12"/>
      <c r="DLW56" s="12"/>
      <c r="DLX56" s="12"/>
      <c r="DLY56" s="12"/>
      <c r="DLZ56" s="12"/>
      <c r="DMA56" s="12"/>
      <c r="DMB56" s="12"/>
      <c r="DMC56" s="12"/>
      <c r="DMD56" s="12"/>
      <c r="DME56" s="12"/>
      <c r="DMF56" s="12"/>
      <c r="DMG56" s="12"/>
      <c r="DMH56" s="12"/>
      <c r="DMI56" s="12"/>
      <c r="DMJ56" s="12"/>
      <c r="DMK56" s="12"/>
      <c r="DML56" s="12"/>
      <c r="DMM56" s="12"/>
      <c r="DMN56" s="12"/>
      <c r="DMO56" s="12"/>
      <c r="DMP56" s="12"/>
      <c r="DMQ56" s="12"/>
      <c r="DMR56" s="12"/>
      <c r="DMS56" s="12"/>
      <c r="DMT56" s="12"/>
      <c r="DMU56" s="12"/>
      <c r="DMV56" s="12"/>
      <c r="DMW56" s="12"/>
      <c r="DMX56" s="12"/>
      <c r="DMY56" s="12"/>
      <c r="DMZ56" s="12"/>
      <c r="DNA56" s="12"/>
      <c r="DNB56" s="12"/>
      <c r="DNC56" s="12"/>
      <c r="DND56" s="12"/>
      <c r="DNE56" s="12"/>
      <c r="DNF56" s="12"/>
      <c r="DNG56" s="12"/>
      <c r="DNH56" s="12"/>
      <c r="DNI56" s="12"/>
      <c r="DNJ56" s="12"/>
      <c r="DNK56" s="12"/>
      <c r="DNL56" s="12"/>
      <c r="DNM56" s="12"/>
      <c r="DNN56" s="12"/>
      <c r="DNO56" s="12"/>
      <c r="DNP56" s="12"/>
      <c r="DNQ56" s="12"/>
      <c r="DNR56" s="12"/>
      <c r="DNS56" s="12"/>
      <c r="DNT56" s="12"/>
      <c r="DNU56" s="12"/>
      <c r="DNV56" s="12"/>
      <c r="DNW56" s="12"/>
      <c r="DNX56" s="12"/>
      <c r="DNY56" s="12"/>
      <c r="DNZ56" s="12"/>
      <c r="DOA56" s="12"/>
      <c r="DOB56" s="12"/>
      <c r="DOC56" s="12"/>
      <c r="DOD56" s="12"/>
      <c r="DOE56" s="12"/>
      <c r="DOF56" s="12"/>
      <c r="DOG56" s="12"/>
      <c r="DOH56" s="12"/>
      <c r="DOI56" s="12"/>
      <c r="DOJ56" s="12"/>
      <c r="DOK56" s="12"/>
      <c r="DOL56" s="12"/>
      <c r="DOM56" s="12"/>
      <c r="DON56" s="12"/>
      <c r="DOO56" s="12"/>
      <c r="DOP56" s="12"/>
      <c r="DOQ56" s="12"/>
      <c r="DOR56" s="12"/>
      <c r="DOS56" s="12"/>
      <c r="DOT56" s="12"/>
      <c r="DOU56" s="12"/>
      <c r="DOV56" s="12"/>
      <c r="DOW56" s="12"/>
      <c r="DOX56" s="12"/>
      <c r="DOY56" s="12"/>
      <c r="DOZ56" s="12"/>
      <c r="DPA56" s="12"/>
      <c r="DPB56" s="12"/>
      <c r="DPC56" s="12"/>
      <c r="DPD56" s="12"/>
      <c r="DPE56" s="12"/>
      <c r="DPF56" s="12"/>
      <c r="DPG56" s="12"/>
      <c r="DPH56" s="12"/>
      <c r="DPI56" s="12"/>
      <c r="DPJ56" s="12"/>
      <c r="DPK56" s="12"/>
      <c r="DPL56" s="12"/>
      <c r="DPM56" s="12"/>
      <c r="DPN56" s="12"/>
      <c r="DPO56" s="12"/>
      <c r="DPP56" s="12"/>
      <c r="DPQ56" s="12"/>
      <c r="DPR56" s="12"/>
      <c r="DPS56" s="12"/>
      <c r="DPT56" s="12"/>
      <c r="DPU56" s="12"/>
      <c r="DPV56" s="12"/>
      <c r="DPW56" s="12"/>
      <c r="DPX56" s="12"/>
      <c r="DPY56" s="12"/>
      <c r="DPZ56" s="12"/>
      <c r="DQA56" s="12"/>
      <c r="DQB56" s="12"/>
      <c r="DQC56" s="12"/>
      <c r="DQD56" s="12"/>
      <c r="DQE56" s="12"/>
      <c r="DQF56" s="12"/>
      <c r="DQG56" s="12"/>
      <c r="DQH56" s="12"/>
      <c r="DQI56" s="12"/>
      <c r="DQJ56" s="12"/>
      <c r="DQK56" s="12"/>
      <c r="DQL56" s="12"/>
      <c r="DQM56" s="12"/>
      <c r="DQN56" s="12"/>
      <c r="DQO56" s="12"/>
      <c r="DQP56" s="12"/>
      <c r="DQQ56" s="12"/>
      <c r="DQR56" s="12"/>
      <c r="DQS56" s="12"/>
      <c r="DQT56" s="12"/>
      <c r="DQU56" s="12"/>
      <c r="DQV56" s="12"/>
      <c r="DQW56" s="12"/>
      <c r="DQX56" s="12"/>
      <c r="DQY56" s="12"/>
      <c r="DQZ56" s="12"/>
      <c r="DRA56" s="12"/>
      <c r="DRB56" s="12"/>
      <c r="DRC56" s="12"/>
      <c r="DRD56" s="12"/>
      <c r="DRE56" s="12"/>
      <c r="DRF56" s="12"/>
      <c r="DRG56" s="12"/>
      <c r="DRH56" s="12"/>
      <c r="DRI56" s="12"/>
      <c r="DRJ56" s="12"/>
      <c r="DRK56" s="12"/>
      <c r="DRL56" s="12"/>
      <c r="DRM56" s="12"/>
      <c r="DRN56" s="12"/>
      <c r="DRO56" s="12"/>
      <c r="DRP56" s="12"/>
      <c r="DRQ56" s="12"/>
      <c r="DRR56" s="12"/>
      <c r="DRS56" s="12"/>
      <c r="DRT56" s="12"/>
      <c r="DRU56" s="12"/>
      <c r="DRV56" s="12"/>
      <c r="DRW56" s="12"/>
      <c r="DRX56" s="12"/>
      <c r="DRY56" s="12"/>
      <c r="DRZ56" s="12"/>
      <c r="DSA56" s="12"/>
      <c r="DSB56" s="12"/>
      <c r="DSC56" s="12"/>
      <c r="DSD56" s="12"/>
      <c r="DSE56" s="12"/>
      <c r="DSF56" s="12"/>
      <c r="DSG56" s="12"/>
      <c r="DSH56" s="12"/>
      <c r="DSI56" s="12"/>
      <c r="DSJ56" s="12"/>
      <c r="DSK56" s="12"/>
      <c r="DSL56" s="12"/>
      <c r="DSM56" s="12"/>
      <c r="DSN56" s="12"/>
      <c r="DSO56" s="12"/>
      <c r="DSP56" s="12"/>
      <c r="DSQ56" s="12"/>
      <c r="DSR56" s="12"/>
      <c r="DSS56" s="12"/>
      <c r="DST56" s="12"/>
      <c r="DSU56" s="12"/>
      <c r="DSV56" s="12"/>
      <c r="DSW56" s="12"/>
      <c r="DSX56" s="12"/>
      <c r="DSY56" s="12"/>
      <c r="DSZ56" s="12"/>
      <c r="DTA56" s="12"/>
      <c r="DTB56" s="12"/>
      <c r="DTC56" s="12"/>
      <c r="DTD56" s="12"/>
      <c r="DTE56" s="12"/>
      <c r="DTF56" s="12"/>
      <c r="DTG56" s="12"/>
      <c r="DTH56" s="12"/>
      <c r="DTI56" s="12"/>
      <c r="DTJ56" s="12"/>
      <c r="DTK56" s="12"/>
      <c r="DTL56" s="12"/>
      <c r="DTM56" s="12"/>
      <c r="DTN56" s="12"/>
      <c r="DTO56" s="12"/>
      <c r="DTP56" s="12"/>
      <c r="DTQ56" s="12"/>
      <c r="DTR56" s="12"/>
      <c r="DTS56" s="12"/>
      <c r="DTT56" s="12"/>
      <c r="DTU56" s="12"/>
      <c r="DTV56" s="12"/>
      <c r="DTW56" s="12"/>
      <c r="DTX56" s="12"/>
      <c r="DTY56" s="12"/>
      <c r="DTZ56" s="12"/>
      <c r="DUA56" s="12"/>
      <c r="DUB56" s="12"/>
      <c r="DUC56" s="12"/>
      <c r="DUD56" s="12"/>
      <c r="DUE56" s="12"/>
      <c r="DUF56" s="12"/>
      <c r="DUG56" s="12"/>
      <c r="DUH56" s="12"/>
      <c r="DUI56" s="12"/>
      <c r="DUJ56" s="12"/>
      <c r="DUK56" s="12"/>
      <c r="DUL56" s="12"/>
      <c r="DUM56" s="12"/>
      <c r="DUN56" s="12"/>
      <c r="DUO56" s="12"/>
      <c r="DUP56" s="12"/>
      <c r="DUQ56" s="12"/>
      <c r="DUR56" s="12"/>
      <c r="DUS56" s="12"/>
      <c r="DUT56" s="12"/>
      <c r="DUU56" s="12"/>
      <c r="DUV56" s="12"/>
      <c r="DUW56" s="12"/>
      <c r="DUX56" s="12"/>
      <c r="DUY56" s="12"/>
      <c r="DUZ56" s="12"/>
      <c r="DVA56" s="12"/>
      <c r="DVB56" s="12"/>
      <c r="DVC56" s="12"/>
      <c r="DVD56" s="12"/>
      <c r="DVE56" s="12"/>
      <c r="DVF56" s="12"/>
      <c r="DVG56" s="12"/>
      <c r="DVH56" s="12"/>
      <c r="DVI56" s="12"/>
      <c r="DVJ56" s="12"/>
      <c r="DVK56" s="12"/>
      <c r="DVL56" s="12"/>
      <c r="DVM56" s="12"/>
      <c r="DVN56" s="12"/>
      <c r="DVO56" s="12"/>
      <c r="DVP56" s="12"/>
      <c r="DVQ56" s="12"/>
      <c r="DVR56" s="12"/>
      <c r="DVS56" s="12"/>
      <c r="DVT56" s="12"/>
      <c r="DVU56" s="12"/>
      <c r="DVV56" s="12"/>
      <c r="DVW56" s="12"/>
      <c r="DVX56" s="12"/>
      <c r="DVY56" s="12"/>
      <c r="DVZ56" s="12"/>
      <c r="DWA56" s="12"/>
      <c r="DWB56" s="12"/>
      <c r="DWC56" s="12"/>
      <c r="DWD56" s="12"/>
      <c r="DWE56" s="12"/>
      <c r="DWF56" s="12"/>
      <c r="DWG56" s="12"/>
      <c r="DWH56" s="12"/>
      <c r="DWI56" s="12"/>
      <c r="DWJ56" s="12"/>
      <c r="DWK56" s="12"/>
      <c r="DWL56" s="12"/>
      <c r="DWM56" s="12"/>
      <c r="DWN56" s="12"/>
      <c r="DWO56" s="12"/>
      <c r="DWP56" s="12"/>
      <c r="DWQ56" s="12"/>
      <c r="DWR56" s="12"/>
      <c r="DWS56" s="12"/>
      <c r="DWT56" s="12"/>
      <c r="DWU56" s="12"/>
      <c r="DWV56" s="12"/>
      <c r="DWW56" s="12"/>
      <c r="DWX56" s="12"/>
      <c r="DWY56" s="12"/>
      <c r="DWZ56" s="12"/>
      <c r="DXA56" s="12"/>
      <c r="DXB56" s="12"/>
      <c r="DXC56" s="12"/>
      <c r="DXD56" s="12"/>
      <c r="DXE56" s="12"/>
      <c r="DXF56" s="12"/>
      <c r="DXG56" s="12"/>
      <c r="DXH56" s="12"/>
      <c r="DXI56" s="12"/>
      <c r="DXJ56" s="12"/>
      <c r="DXK56" s="12"/>
      <c r="DXL56" s="12"/>
      <c r="DXM56" s="12"/>
      <c r="DXN56" s="12"/>
      <c r="DXO56" s="12"/>
      <c r="DXP56" s="12"/>
      <c r="DXQ56" s="12"/>
      <c r="DXR56" s="12"/>
      <c r="DXS56" s="12"/>
      <c r="DXT56" s="12"/>
      <c r="DXU56" s="12"/>
      <c r="DXV56" s="12"/>
      <c r="DXW56" s="12"/>
      <c r="DXX56" s="12"/>
      <c r="DXY56" s="12"/>
      <c r="DXZ56" s="12"/>
      <c r="DYA56" s="12"/>
      <c r="DYB56" s="12"/>
      <c r="DYC56" s="12"/>
      <c r="DYD56" s="12"/>
      <c r="DYE56" s="12"/>
      <c r="DYF56" s="12"/>
      <c r="DYG56" s="12"/>
      <c r="DYH56" s="12"/>
      <c r="DYI56" s="12"/>
      <c r="DYJ56" s="12"/>
      <c r="DYK56" s="12"/>
      <c r="DYL56" s="12"/>
      <c r="DYM56" s="12"/>
      <c r="DYN56" s="12"/>
      <c r="DYO56" s="12"/>
      <c r="DYP56" s="12"/>
      <c r="DYQ56" s="12"/>
      <c r="DYR56" s="12"/>
      <c r="DYS56" s="12"/>
      <c r="DYT56" s="12"/>
      <c r="DYU56" s="12"/>
      <c r="DYV56" s="12"/>
      <c r="DYW56" s="12"/>
      <c r="DYX56" s="12"/>
      <c r="DYY56" s="12"/>
      <c r="DYZ56" s="12"/>
      <c r="DZA56" s="12"/>
      <c r="DZB56" s="12"/>
      <c r="DZC56" s="12"/>
      <c r="DZD56" s="12"/>
      <c r="DZE56" s="12"/>
      <c r="DZF56" s="12"/>
      <c r="DZG56" s="12"/>
      <c r="DZH56" s="12"/>
      <c r="DZI56" s="12"/>
      <c r="DZJ56" s="12"/>
      <c r="DZK56" s="12"/>
      <c r="DZL56" s="12"/>
      <c r="DZM56" s="12"/>
      <c r="DZN56" s="12"/>
      <c r="DZO56" s="12"/>
      <c r="DZP56" s="12"/>
      <c r="DZQ56" s="12"/>
      <c r="DZR56" s="12"/>
      <c r="DZS56" s="12"/>
      <c r="DZT56" s="12"/>
      <c r="DZU56" s="12"/>
      <c r="DZV56" s="12"/>
      <c r="DZW56" s="12"/>
      <c r="DZX56" s="12"/>
      <c r="DZY56" s="12"/>
      <c r="DZZ56" s="12"/>
      <c r="EAA56" s="12"/>
      <c r="EAB56" s="12"/>
      <c r="EAC56" s="12"/>
      <c r="EAD56" s="12"/>
      <c r="EAE56" s="12"/>
      <c r="EAF56" s="12"/>
      <c r="EAG56" s="12"/>
      <c r="EAH56" s="12"/>
      <c r="EAI56" s="12"/>
      <c r="EAJ56" s="12"/>
      <c r="EAK56" s="12"/>
      <c r="EAL56" s="12"/>
      <c r="EAM56" s="12"/>
      <c r="EAN56" s="12"/>
      <c r="EAO56" s="12"/>
      <c r="EAP56" s="12"/>
      <c r="EAQ56" s="12"/>
      <c r="EAR56" s="12"/>
      <c r="EAS56" s="12"/>
      <c r="EAT56" s="12"/>
      <c r="EAU56" s="12"/>
      <c r="EAV56" s="12"/>
      <c r="EAW56" s="12"/>
      <c r="EAX56" s="12"/>
      <c r="EAY56" s="12"/>
      <c r="EAZ56" s="12"/>
      <c r="EBA56" s="12"/>
      <c r="EBB56" s="12"/>
      <c r="EBC56" s="12"/>
      <c r="EBD56" s="12"/>
      <c r="EBE56" s="12"/>
      <c r="EBF56" s="12"/>
      <c r="EBG56" s="12"/>
      <c r="EBH56" s="12"/>
      <c r="EBI56" s="12"/>
      <c r="EBJ56" s="12"/>
      <c r="EBK56" s="12"/>
      <c r="EBL56" s="12"/>
      <c r="EBM56" s="12"/>
      <c r="EBN56" s="12"/>
      <c r="EBO56" s="12"/>
      <c r="EBP56" s="12"/>
      <c r="EBQ56" s="12"/>
      <c r="EBR56" s="12"/>
      <c r="EBS56" s="12"/>
      <c r="EBT56" s="12"/>
      <c r="EBU56" s="12"/>
      <c r="EBV56" s="12"/>
      <c r="EBW56" s="12"/>
      <c r="EBX56" s="12"/>
      <c r="EBY56" s="12"/>
      <c r="EBZ56" s="12"/>
      <c r="ECA56" s="12"/>
      <c r="ECB56" s="12"/>
      <c r="ECC56" s="12"/>
      <c r="ECD56" s="12"/>
      <c r="ECE56" s="12"/>
      <c r="ECF56" s="12"/>
      <c r="ECG56" s="12"/>
      <c r="ECH56" s="12"/>
      <c r="ECI56" s="12"/>
      <c r="ECJ56" s="12"/>
      <c r="ECK56" s="12"/>
      <c r="ECL56" s="12"/>
      <c r="ECM56" s="12"/>
      <c r="ECN56" s="12"/>
      <c r="ECO56" s="12"/>
      <c r="ECP56" s="12"/>
      <c r="ECQ56" s="12"/>
      <c r="ECR56" s="12"/>
      <c r="ECS56" s="12"/>
      <c r="ECT56" s="12"/>
      <c r="ECU56" s="12"/>
      <c r="ECV56" s="12"/>
      <c r="ECW56" s="12"/>
      <c r="ECX56" s="12"/>
      <c r="ECY56" s="12"/>
      <c r="ECZ56" s="12"/>
      <c r="EDA56" s="12"/>
      <c r="EDB56" s="12"/>
      <c r="EDC56" s="12"/>
      <c r="EDD56" s="12"/>
      <c r="EDE56" s="12"/>
      <c r="EDF56" s="12"/>
      <c r="EDG56" s="12"/>
      <c r="EDH56" s="12"/>
      <c r="EDI56" s="12"/>
      <c r="EDJ56" s="12"/>
      <c r="EDK56" s="12"/>
      <c r="EDL56" s="12"/>
      <c r="EDM56" s="12"/>
      <c r="EDN56" s="12"/>
      <c r="EDO56" s="12"/>
      <c r="EDP56" s="12"/>
      <c r="EDQ56" s="12"/>
      <c r="EDR56" s="12"/>
      <c r="EDS56" s="12"/>
      <c r="EDT56" s="12"/>
      <c r="EDU56" s="12"/>
      <c r="EDV56" s="12"/>
      <c r="EDW56" s="12"/>
      <c r="EDX56" s="12"/>
      <c r="EDY56" s="12"/>
      <c r="EDZ56" s="12"/>
      <c r="EEA56" s="12"/>
      <c r="EEB56" s="12"/>
      <c r="EEC56" s="12"/>
      <c r="EED56" s="12"/>
      <c r="EEE56" s="12"/>
      <c r="EEF56" s="12"/>
      <c r="EEG56" s="12"/>
      <c r="EEH56" s="12"/>
      <c r="EEI56" s="12"/>
      <c r="EEJ56" s="12"/>
      <c r="EEK56" s="12"/>
      <c r="EEL56" s="12"/>
      <c r="EEM56" s="12"/>
      <c r="EEN56" s="12"/>
      <c r="EEO56" s="12"/>
      <c r="EEP56" s="12"/>
      <c r="EEQ56" s="12"/>
      <c r="EER56" s="12"/>
      <c r="EES56" s="12"/>
      <c r="EET56" s="12"/>
      <c r="EEU56" s="12"/>
      <c r="EEV56" s="12"/>
      <c r="EEW56" s="12"/>
      <c r="EEX56" s="12"/>
      <c r="EEY56" s="12"/>
      <c r="EEZ56" s="12"/>
      <c r="EFA56" s="12"/>
      <c r="EFB56" s="12"/>
      <c r="EFC56" s="12"/>
      <c r="EFD56" s="12"/>
      <c r="EFE56" s="12"/>
      <c r="EFF56" s="12"/>
      <c r="EFG56" s="12"/>
      <c r="EFH56" s="12"/>
      <c r="EFI56" s="12"/>
      <c r="EFJ56" s="12"/>
      <c r="EFK56" s="12"/>
      <c r="EFL56" s="12"/>
      <c r="EFM56" s="12"/>
      <c r="EFN56" s="12"/>
      <c r="EFO56" s="12"/>
      <c r="EFP56" s="12"/>
      <c r="EFQ56" s="12"/>
      <c r="EFR56" s="12"/>
      <c r="EFS56" s="12"/>
      <c r="EFT56" s="12"/>
      <c r="EFU56" s="12"/>
      <c r="EFV56" s="12"/>
      <c r="EFW56" s="12"/>
      <c r="EFX56" s="12"/>
      <c r="EFY56" s="12"/>
      <c r="EFZ56" s="12"/>
      <c r="EGA56" s="12"/>
      <c r="EGB56" s="12"/>
      <c r="EGC56" s="12"/>
      <c r="EGD56" s="12"/>
      <c r="EGE56" s="12"/>
      <c r="EGF56" s="12"/>
      <c r="EGG56" s="12"/>
      <c r="EGH56" s="12"/>
      <c r="EGI56" s="12"/>
      <c r="EGJ56" s="12"/>
      <c r="EGK56" s="12"/>
      <c r="EGL56" s="12"/>
      <c r="EGM56" s="12"/>
      <c r="EGN56" s="12"/>
      <c r="EGO56" s="12"/>
      <c r="EGP56" s="12"/>
      <c r="EGQ56" s="12"/>
      <c r="EGR56" s="12"/>
      <c r="EGS56" s="12"/>
      <c r="EGT56" s="12"/>
      <c r="EGU56" s="12"/>
      <c r="EGV56" s="12"/>
      <c r="EGW56" s="12"/>
      <c r="EGX56" s="12"/>
      <c r="EGY56" s="12"/>
      <c r="EGZ56" s="12"/>
      <c r="EHA56" s="12"/>
      <c r="EHB56" s="12"/>
      <c r="EHC56" s="12"/>
      <c r="EHD56" s="12"/>
      <c r="EHE56" s="12"/>
      <c r="EHF56" s="12"/>
      <c r="EHG56" s="12"/>
      <c r="EHH56" s="12"/>
      <c r="EHI56" s="12"/>
      <c r="EHJ56" s="12"/>
      <c r="EHK56" s="12"/>
      <c r="EHL56" s="12"/>
      <c r="EHM56" s="12"/>
      <c r="EHN56" s="12"/>
      <c r="EHO56" s="12"/>
      <c r="EHP56" s="12"/>
      <c r="EHQ56" s="12"/>
      <c r="EHR56" s="12"/>
      <c r="EHS56" s="12"/>
      <c r="EHT56" s="12"/>
      <c r="EHU56" s="12"/>
      <c r="EHV56" s="12"/>
      <c r="EHW56" s="12"/>
      <c r="EHX56" s="12"/>
      <c r="EHY56" s="12"/>
      <c r="EHZ56" s="12"/>
      <c r="EIA56" s="12"/>
      <c r="EIB56" s="12"/>
      <c r="EIC56" s="12"/>
      <c r="EID56" s="12"/>
      <c r="EIE56" s="12"/>
      <c r="EIF56" s="12"/>
      <c r="EIG56" s="12"/>
      <c r="EIH56" s="12"/>
      <c r="EII56" s="12"/>
      <c r="EIJ56" s="12"/>
      <c r="EIK56" s="12"/>
      <c r="EIL56" s="12"/>
      <c r="EIM56" s="12"/>
      <c r="EIN56" s="12"/>
      <c r="EIO56" s="12"/>
      <c r="EIP56" s="12"/>
      <c r="EIQ56" s="12"/>
      <c r="EIR56" s="12"/>
      <c r="EIS56" s="12"/>
      <c r="EIT56" s="12"/>
      <c r="EIU56" s="12"/>
      <c r="EIV56" s="12"/>
      <c r="EIW56" s="12"/>
      <c r="EIX56" s="12"/>
      <c r="EIY56" s="12"/>
      <c r="EIZ56" s="12"/>
      <c r="EJA56" s="12"/>
      <c r="EJB56" s="12"/>
      <c r="EJC56" s="12"/>
      <c r="EJD56" s="12"/>
      <c r="EJE56" s="12"/>
      <c r="EJF56" s="12"/>
      <c r="EJG56" s="12"/>
      <c r="EJH56" s="12"/>
      <c r="EJI56" s="12"/>
      <c r="EJJ56" s="12"/>
      <c r="EJK56" s="12"/>
      <c r="EJL56" s="12"/>
      <c r="EJM56" s="12"/>
      <c r="EJN56" s="12"/>
      <c r="EJO56" s="12"/>
      <c r="EJP56" s="12"/>
      <c r="EJQ56" s="12"/>
      <c r="EJR56" s="12"/>
      <c r="EJS56" s="12"/>
      <c r="EJT56" s="12"/>
      <c r="EJU56" s="12"/>
      <c r="EJV56" s="12"/>
      <c r="EJW56" s="12"/>
      <c r="EJX56" s="12"/>
      <c r="EJY56" s="12"/>
      <c r="EJZ56" s="12"/>
      <c r="EKA56" s="12"/>
      <c r="EKB56" s="12"/>
      <c r="EKC56" s="12"/>
      <c r="EKD56" s="12"/>
      <c r="EKE56" s="12"/>
      <c r="EKF56" s="12"/>
      <c r="EKG56" s="12"/>
      <c r="EKH56" s="12"/>
      <c r="EKI56" s="12"/>
      <c r="EKJ56" s="12"/>
      <c r="EKK56" s="12"/>
      <c r="EKL56" s="12"/>
      <c r="EKM56" s="12"/>
      <c r="EKN56" s="12"/>
      <c r="EKO56" s="12"/>
      <c r="EKP56" s="12"/>
      <c r="EKQ56" s="12"/>
      <c r="EKR56" s="12"/>
      <c r="EKS56" s="12"/>
      <c r="EKT56" s="12"/>
      <c r="EKU56" s="12"/>
      <c r="EKV56" s="12"/>
      <c r="EKW56" s="12"/>
      <c r="EKX56" s="12"/>
      <c r="EKY56" s="12"/>
      <c r="EKZ56" s="12"/>
      <c r="ELA56" s="12"/>
      <c r="ELB56" s="12"/>
      <c r="ELC56" s="12"/>
      <c r="ELD56" s="12"/>
      <c r="ELE56" s="12"/>
      <c r="ELF56" s="12"/>
      <c r="ELG56" s="12"/>
      <c r="ELH56" s="12"/>
      <c r="ELI56" s="12"/>
      <c r="ELJ56" s="12"/>
      <c r="ELK56" s="12"/>
      <c r="ELL56" s="12"/>
      <c r="ELM56" s="12"/>
      <c r="ELN56" s="12"/>
      <c r="ELO56" s="12"/>
      <c r="ELP56" s="12"/>
      <c r="ELQ56" s="12"/>
      <c r="ELR56" s="12"/>
      <c r="ELS56" s="12"/>
      <c r="ELT56" s="12"/>
      <c r="ELU56" s="12"/>
      <c r="ELV56" s="12"/>
      <c r="ELW56" s="12"/>
      <c r="ELX56" s="12"/>
      <c r="ELY56" s="12"/>
      <c r="ELZ56" s="12"/>
      <c r="EMA56" s="12"/>
      <c r="EMB56" s="12"/>
      <c r="EMC56" s="12"/>
      <c r="EMD56" s="12"/>
      <c r="EME56" s="12"/>
      <c r="EMF56" s="12"/>
      <c r="EMG56" s="12"/>
      <c r="EMH56" s="12"/>
      <c r="EMI56" s="12"/>
      <c r="EMJ56" s="12"/>
      <c r="EMK56" s="12"/>
      <c r="EML56" s="12"/>
      <c r="EMM56" s="12"/>
      <c r="EMN56" s="12"/>
      <c r="EMO56" s="12"/>
      <c r="EMP56" s="12"/>
      <c r="EMQ56" s="12"/>
      <c r="EMR56" s="12"/>
      <c r="EMS56" s="12"/>
      <c r="EMT56" s="12"/>
      <c r="EMU56" s="12"/>
      <c r="EMV56" s="12"/>
      <c r="EMW56" s="12"/>
      <c r="EMX56" s="12"/>
      <c r="EMY56" s="12"/>
      <c r="EMZ56" s="12"/>
      <c r="ENA56" s="12"/>
      <c r="ENB56" s="12"/>
      <c r="ENC56" s="12"/>
      <c r="END56" s="12"/>
      <c r="ENE56" s="12"/>
      <c r="ENF56" s="12"/>
      <c r="ENG56" s="12"/>
      <c r="ENH56" s="12"/>
      <c r="ENI56" s="12"/>
      <c r="ENJ56" s="12"/>
      <c r="ENK56" s="12"/>
      <c r="ENL56" s="12"/>
      <c r="ENM56" s="12"/>
      <c r="ENN56" s="12"/>
      <c r="ENO56" s="12"/>
      <c r="ENP56" s="12"/>
      <c r="ENQ56" s="12"/>
      <c r="ENR56" s="12"/>
      <c r="ENS56" s="12"/>
      <c r="ENT56" s="12"/>
      <c r="ENU56" s="12"/>
      <c r="ENV56" s="12"/>
      <c r="ENW56" s="12"/>
      <c r="ENX56" s="12"/>
      <c r="ENY56" s="12"/>
      <c r="ENZ56" s="12"/>
      <c r="EOA56" s="12"/>
      <c r="EOB56" s="12"/>
      <c r="EOC56" s="12"/>
      <c r="EOD56" s="12"/>
      <c r="EOE56" s="12"/>
      <c r="EOF56" s="12"/>
      <c r="EOG56" s="12"/>
      <c r="EOH56" s="12"/>
      <c r="EOI56" s="12"/>
      <c r="EOJ56" s="12"/>
      <c r="EOK56" s="12"/>
      <c r="EOL56" s="12"/>
      <c r="EOM56" s="12"/>
      <c r="EON56" s="12"/>
      <c r="EOO56" s="12"/>
      <c r="EOP56" s="12"/>
      <c r="EOQ56" s="12"/>
      <c r="EOR56" s="12"/>
      <c r="EOS56" s="12"/>
      <c r="EOT56" s="12"/>
      <c r="EOU56" s="12"/>
      <c r="EOV56" s="12"/>
      <c r="EOW56" s="12"/>
      <c r="EOX56" s="12"/>
      <c r="EOY56" s="12"/>
      <c r="EOZ56" s="12"/>
      <c r="EPA56" s="12"/>
      <c r="EPB56" s="12"/>
      <c r="EPC56" s="12"/>
      <c r="EPD56" s="12"/>
      <c r="EPE56" s="12"/>
      <c r="EPF56" s="12"/>
      <c r="EPG56" s="12"/>
      <c r="EPH56" s="12"/>
      <c r="EPI56" s="12"/>
      <c r="EPJ56" s="12"/>
      <c r="EPK56" s="12"/>
      <c r="EPL56" s="12"/>
      <c r="EPM56" s="12"/>
      <c r="EPN56" s="12"/>
      <c r="EPO56" s="12"/>
      <c r="EPP56" s="12"/>
      <c r="EPQ56" s="12"/>
      <c r="EPR56" s="12"/>
      <c r="EPS56" s="12"/>
      <c r="EPT56" s="12"/>
      <c r="EPU56" s="12"/>
      <c r="EPV56" s="12"/>
      <c r="EPW56" s="12"/>
      <c r="EPX56" s="12"/>
      <c r="EPY56" s="12"/>
      <c r="EPZ56" s="12"/>
      <c r="EQA56" s="12"/>
      <c r="EQB56" s="12"/>
      <c r="EQC56" s="12"/>
      <c r="EQD56" s="12"/>
      <c r="EQE56" s="12"/>
      <c r="EQF56" s="12"/>
      <c r="EQG56" s="12"/>
      <c r="EQH56" s="12"/>
      <c r="EQI56" s="12"/>
      <c r="EQJ56" s="12"/>
      <c r="EQK56" s="12"/>
      <c r="EQL56" s="12"/>
      <c r="EQM56" s="12"/>
      <c r="EQN56" s="12"/>
      <c r="EQO56" s="12"/>
      <c r="EQP56" s="12"/>
      <c r="EQQ56" s="12"/>
      <c r="EQR56" s="12"/>
      <c r="EQS56" s="12"/>
      <c r="EQT56" s="12"/>
      <c r="EQU56" s="12"/>
      <c r="EQV56" s="12"/>
      <c r="EQW56" s="12"/>
      <c r="EQX56" s="12"/>
      <c r="EQY56" s="12"/>
      <c r="EQZ56" s="12"/>
      <c r="ERA56" s="12"/>
      <c r="ERB56" s="12"/>
      <c r="ERC56" s="12"/>
      <c r="ERD56" s="12"/>
      <c r="ERE56" s="12"/>
      <c r="ERF56" s="12"/>
      <c r="ERG56" s="12"/>
      <c r="ERH56" s="12"/>
      <c r="ERI56" s="12"/>
      <c r="ERJ56" s="12"/>
      <c r="ERK56" s="12"/>
      <c r="ERL56" s="12"/>
      <c r="ERM56" s="12"/>
      <c r="ERN56" s="12"/>
      <c r="ERO56" s="12"/>
      <c r="ERP56" s="12"/>
      <c r="ERQ56" s="12"/>
      <c r="ERR56" s="12"/>
      <c r="ERS56" s="12"/>
      <c r="ERT56" s="12"/>
      <c r="ERU56" s="12"/>
      <c r="ERV56" s="12"/>
      <c r="ERW56" s="12"/>
      <c r="ERX56" s="12"/>
      <c r="ERY56" s="12"/>
      <c r="ERZ56" s="12"/>
      <c r="ESA56" s="12"/>
      <c r="ESB56" s="12"/>
      <c r="ESC56" s="12"/>
      <c r="ESD56" s="12"/>
      <c r="ESE56" s="12"/>
      <c r="ESF56" s="12"/>
      <c r="ESG56" s="12"/>
      <c r="ESH56" s="12"/>
      <c r="ESI56" s="12"/>
      <c r="ESJ56" s="12"/>
      <c r="ESK56" s="12"/>
      <c r="ESL56" s="12"/>
      <c r="ESM56" s="12"/>
      <c r="ESN56" s="12"/>
      <c r="ESO56" s="12"/>
      <c r="ESP56" s="12"/>
      <c r="ESQ56" s="12"/>
      <c r="ESR56" s="12"/>
      <c r="ESS56" s="12"/>
      <c r="EST56" s="12"/>
      <c r="ESU56" s="12"/>
      <c r="ESV56" s="12"/>
      <c r="ESW56" s="12"/>
      <c r="ESX56" s="12"/>
      <c r="ESY56" s="12"/>
      <c r="ESZ56" s="12"/>
      <c r="ETA56" s="12"/>
      <c r="ETB56" s="12"/>
      <c r="ETC56" s="12"/>
      <c r="ETD56" s="12"/>
      <c r="ETE56" s="12"/>
      <c r="ETF56" s="12"/>
      <c r="ETG56" s="12"/>
      <c r="ETH56" s="12"/>
      <c r="ETI56" s="12"/>
      <c r="ETJ56" s="12"/>
      <c r="ETK56" s="12"/>
      <c r="ETL56" s="12"/>
      <c r="ETM56" s="12"/>
      <c r="ETN56" s="12"/>
      <c r="ETO56" s="12"/>
      <c r="ETP56" s="12"/>
      <c r="ETQ56" s="12"/>
      <c r="ETR56" s="12"/>
      <c r="ETS56" s="12"/>
      <c r="ETT56" s="12"/>
      <c r="ETU56" s="12"/>
      <c r="ETV56" s="12"/>
      <c r="ETW56" s="12"/>
      <c r="ETX56" s="12"/>
      <c r="ETY56" s="12"/>
      <c r="ETZ56" s="12"/>
      <c r="EUA56" s="12"/>
      <c r="EUB56" s="12"/>
      <c r="EUC56" s="12"/>
      <c r="EUD56" s="12"/>
      <c r="EUE56" s="12"/>
      <c r="EUF56" s="12"/>
      <c r="EUG56" s="12"/>
      <c r="EUH56" s="12"/>
      <c r="EUI56" s="12"/>
      <c r="EUJ56" s="12"/>
      <c r="EUK56" s="12"/>
      <c r="EUL56" s="12"/>
      <c r="EUM56" s="12"/>
      <c r="EUN56" s="12"/>
      <c r="EUO56" s="12"/>
      <c r="EUP56" s="12"/>
      <c r="EUQ56" s="12"/>
      <c r="EUR56" s="12"/>
      <c r="EUS56" s="12"/>
      <c r="EUT56" s="12"/>
      <c r="EUU56" s="12"/>
      <c r="EUV56" s="12"/>
      <c r="EUW56" s="12"/>
      <c r="EUX56" s="12"/>
      <c r="EUY56" s="12"/>
      <c r="EUZ56" s="12"/>
      <c r="EVA56" s="12"/>
      <c r="EVB56" s="12"/>
      <c r="EVC56" s="12"/>
      <c r="EVD56" s="12"/>
      <c r="EVE56" s="12"/>
      <c r="EVF56" s="12"/>
      <c r="EVG56" s="12"/>
      <c r="EVH56" s="12"/>
      <c r="EVI56" s="12"/>
      <c r="EVJ56" s="12"/>
      <c r="EVK56" s="12"/>
      <c r="EVL56" s="12"/>
      <c r="EVM56" s="12"/>
      <c r="EVN56" s="12"/>
      <c r="EVO56" s="12"/>
      <c r="EVP56" s="12"/>
      <c r="EVQ56" s="12"/>
      <c r="EVR56" s="12"/>
      <c r="EVS56" s="12"/>
      <c r="EVT56" s="12"/>
      <c r="EVU56" s="12"/>
      <c r="EVV56" s="12"/>
      <c r="EVW56" s="12"/>
      <c r="EVX56" s="12"/>
      <c r="EVY56" s="12"/>
      <c r="EVZ56" s="12"/>
      <c r="EWA56" s="12"/>
      <c r="EWB56" s="12"/>
      <c r="EWC56" s="12"/>
      <c r="EWD56" s="12"/>
      <c r="EWE56" s="12"/>
      <c r="EWF56" s="12"/>
      <c r="EWG56" s="12"/>
      <c r="EWH56" s="12"/>
      <c r="EWI56" s="12"/>
      <c r="EWJ56" s="12"/>
      <c r="EWK56" s="12"/>
      <c r="EWL56" s="12"/>
      <c r="EWM56" s="12"/>
      <c r="EWN56" s="12"/>
      <c r="EWO56" s="12"/>
      <c r="EWP56" s="12"/>
      <c r="EWQ56" s="12"/>
      <c r="EWR56" s="12"/>
      <c r="EWS56" s="12"/>
      <c r="EWT56" s="12"/>
      <c r="EWU56" s="12"/>
      <c r="EWV56" s="12"/>
      <c r="EWW56" s="12"/>
      <c r="EWX56" s="12"/>
      <c r="EWY56" s="12"/>
      <c r="EWZ56" s="12"/>
      <c r="EXA56" s="12"/>
      <c r="EXB56" s="12"/>
      <c r="EXC56" s="12"/>
      <c r="EXD56" s="12"/>
      <c r="EXE56" s="12"/>
      <c r="EXF56" s="12"/>
      <c r="EXG56" s="12"/>
      <c r="EXH56" s="12"/>
      <c r="EXI56" s="12"/>
      <c r="EXJ56" s="12"/>
      <c r="EXK56" s="12"/>
      <c r="EXL56" s="12"/>
      <c r="EXM56" s="12"/>
      <c r="EXN56" s="12"/>
      <c r="EXO56" s="12"/>
      <c r="EXP56" s="12"/>
      <c r="EXQ56" s="12"/>
      <c r="EXR56" s="12"/>
      <c r="EXS56" s="12"/>
      <c r="EXT56" s="12"/>
      <c r="EXU56" s="12"/>
      <c r="EXV56" s="12"/>
      <c r="EXW56" s="12"/>
      <c r="EXX56" s="12"/>
      <c r="EXY56" s="12"/>
      <c r="EXZ56" s="12"/>
      <c r="EYA56" s="12"/>
      <c r="EYB56" s="12"/>
      <c r="EYC56" s="12"/>
      <c r="EYD56" s="12"/>
      <c r="EYE56" s="12"/>
      <c r="EYF56" s="12"/>
      <c r="EYG56" s="12"/>
      <c r="EYH56" s="12"/>
      <c r="EYI56" s="12"/>
      <c r="EYJ56" s="12"/>
      <c r="EYK56" s="12"/>
      <c r="EYL56" s="12"/>
      <c r="EYM56" s="12"/>
      <c r="EYN56" s="12"/>
      <c r="EYO56" s="12"/>
      <c r="EYP56" s="12"/>
      <c r="EYQ56" s="12"/>
      <c r="EYR56" s="12"/>
      <c r="EYS56" s="12"/>
      <c r="EYT56" s="12"/>
      <c r="EYU56" s="12"/>
      <c r="EYV56" s="12"/>
      <c r="EYW56" s="12"/>
      <c r="EYX56" s="12"/>
      <c r="EYY56" s="12"/>
      <c r="EYZ56" s="12"/>
      <c r="EZA56" s="12"/>
      <c r="EZB56" s="12"/>
      <c r="EZC56" s="12"/>
      <c r="EZD56" s="12"/>
      <c r="EZE56" s="12"/>
      <c r="EZF56" s="12"/>
      <c r="EZG56" s="12"/>
      <c r="EZH56" s="12"/>
      <c r="EZI56" s="12"/>
      <c r="EZJ56" s="12"/>
      <c r="EZK56" s="12"/>
      <c r="EZL56" s="12"/>
      <c r="EZM56" s="12"/>
      <c r="EZN56" s="12"/>
      <c r="EZO56" s="12"/>
      <c r="EZP56" s="12"/>
      <c r="EZQ56" s="12"/>
      <c r="EZR56" s="12"/>
      <c r="EZS56" s="12"/>
      <c r="EZT56" s="12"/>
      <c r="EZU56" s="12"/>
      <c r="EZV56" s="12"/>
      <c r="EZW56" s="12"/>
      <c r="EZX56" s="12"/>
      <c r="EZY56" s="12"/>
      <c r="EZZ56" s="12"/>
      <c r="FAA56" s="12"/>
      <c r="FAB56" s="12"/>
      <c r="FAC56" s="12"/>
      <c r="FAD56" s="12"/>
      <c r="FAE56" s="12"/>
      <c r="FAF56" s="12"/>
      <c r="FAG56" s="12"/>
      <c r="FAH56" s="12"/>
      <c r="FAI56" s="12"/>
      <c r="FAJ56" s="12"/>
      <c r="FAK56" s="12"/>
      <c r="FAL56" s="12"/>
      <c r="FAM56" s="12"/>
      <c r="FAN56" s="12"/>
      <c r="FAO56" s="12"/>
      <c r="FAP56" s="12"/>
      <c r="FAQ56" s="12"/>
      <c r="FAR56" s="12"/>
      <c r="FAS56" s="12"/>
      <c r="FAT56" s="12"/>
      <c r="FAU56" s="12"/>
      <c r="FAV56" s="12"/>
      <c r="FAW56" s="12"/>
      <c r="FAX56" s="12"/>
      <c r="FAY56" s="12"/>
      <c r="FAZ56" s="12"/>
      <c r="FBA56" s="12"/>
      <c r="FBB56" s="12"/>
      <c r="FBC56" s="12"/>
      <c r="FBD56" s="12"/>
      <c r="FBE56" s="12"/>
      <c r="FBF56" s="12"/>
      <c r="FBG56" s="12"/>
      <c r="FBH56" s="12"/>
      <c r="FBI56" s="12"/>
      <c r="FBJ56" s="12"/>
      <c r="FBK56" s="12"/>
      <c r="FBL56" s="12"/>
      <c r="FBM56" s="12"/>
      <c r="FBN56" s="12"/>
      <c r="FBO56" s="12"/>
      <c r="FBP56" s="12"/>
      <c r="FBQ56" s="12"/>
      <c r="FBR56" s="12"/>
      <c r="FBS56" s="12"/>
      <c r="FBT56" s="12"/>
      <c r="FBU56" s="12"/>
      <c r="FBV56" s="12"/>
      <c r="FBW56" s="12"/>
      <c r="FBX56" s="12"/>
      <c r="FBY56" s="12"/>
      <c r="FBZ56" s="12"/>
      <c r="FCA56" s="12"/>
      <c r="FCB56" s="12"/>
      <c r="FCC56" s="12"/>
      <c r="FCD56" s="12"/>
      <c r="FCE56" s="12"/>
      <c r="FCF56" s="12"/>
      <c r="FCG56" s="12"/>
      <c r="FCH56" s="12"/>
      <c r="FCI56" s="12"/>
      <c r="FCJ56" s="12"/>
      <c r="FCK56" s="12"/>
      <c r="FCL56" s="12"/>
      <c r="FCM56" s="12"/>
      <c r="FCN56" s="12"/>
      <c r="FCO56" s="12"/>
      <c r="FCP56" s="12"/>
      <c r="FCQ56" s="12"/>
      <c r="FCR56" s="12"/>
      <c r="FCS56" s="12"/>
      <c r="FCT56" s="12"/>
      <c r="FCU56" s="12"/>
      <c r="FCV56" s="12"/>
      <c r="FCW56" s="12"/>
      <c r="FCX56" s="12"/>
      <c r="FCY56" s="12"/>
      <c r="FCZ56" s="12"/>
      <c r="FDA56" s="12"/>
      <c r="FDB56" s="12"/>
      <c r="FDC56" s="12"/>
      <c r="FDD56" s="12"/>
      <c r="FDE56" s="12"/>
      <c r="FDF56" s="12"/>
      <c r="FDG56" s="12"/>
      <c r="FDH56" s="12"/>
      <c r="FDI56" s="12"/>
      <c r="FDJ56" s="12"/>
      <c r="FDK56" s="12"/>
      <c r="FDL56" s="12"/>
      <c r="FDM56" s="12"/>
      <c r="FDN56" s="12"/>
      <c r="FDO56" s="12"/>
      <c r="FDP56" s="12"/>
      <c r="FDQ56" s="12"/>
      <c r="FDR56" s="12"/>
      <c r="FDS56" s="12"/>
      <c r="FDT56" s="12"/>
      <c r="FDU56" s="12"/>
      <c r="FDV56" s="12"/>
      <c r="FDW56" s="12"/>
      <c r="FDX56" s="12"/>
      <c r="FDY56" s="12"/>
      <c r="FDZ56" s="12"/>
      <c r="FEA56" s="12"/>
      <c r="FEB56" s="12"/>
      <c r="FEC56" s="12"/>
      <c r="FED56" s="12"/>
      <c r="FEE56" s="12"/>
      <c r="FEF56" s="12"/>
      <c r="FEG56" s="12"/>
      <c r="FEH56" s="12"/>
      <c r="FEI56" s="12"/>
      <c r="FEJ56" s="12"/>
      <c r="FEK56" s="12"/>
      <c r="FEL56" s="12"/>
      <c r="FEM56" s="12"/>
      <c r="FEN56" s="12"/>
      <c r="FEO56" s="12"/>
      <c r="FEP56" s="12"/>
      <c r="FEQ56" s="12"/>
      <c r="FER56" s="12"/>
      <c r="FES56" s="12"/>
      <c r="FET56" s="12"/>
      <c r="FEU56" s="12"/>
      <c r="FEV56" s="12"/>
      <c r="FEW56" s="12"/>
      <c r="FEX56" s="12"/>
      <c r="FEY56" s="12"/>
      <c r="FEZ56" s="12"/>
      <c r="FFA56" s="12"/>
      <c r="FFB56" s="12"/>
      <c r="FFC56" s="12"/>
      <c r="FFD56" s="12"/>
      <c r="FFE56" s="12"/>
      <c r="FFF56" s="12"/>
      <c r="FFG56" s="12"/>
      <c r="FFH56" s="12"/>
      <c r="FFI56" s="12"/>
      <c r="FFJ56" s="12"/>
      <c r="FFK56" s="12"/>
      <c r="FFL56" s="12"/>
      <c r="FFM56" s="12"/>
      <c r="FFN56" s="12"/>
      <c r="FFO56" s="12"/>
      <c r="FFP56" s="12"/>
      <c r="FFQ56" s="12"/>
      <c r="FFR56" s="12"/>
      <c r="FFS56" s="12"/>
      <c r="FFT56" s="12"/>
      <c r="FFU56" s="12"/>
      <c r="FFV56" s="12"/>
      <c r="FFW56" s="12"/>
      <c r="FFX56" s="12"/>
      <c r="FFY56" s="12"/>
      <c r="FFZ56" s="12"/>
      <c r="FGA56" s="12"/>
      <c r="FGB56" s="12"/>
      <c r="FGC56" s="12"/>
      <c r="FGD56" s="12"/>
      <c r="FGE56" s="12"/>
      <c r="FGF56" s="12"/>
      <c r="FGG56" s="12"/>
      <c r="FGH56" s="12"/>
      <c r="FGI56" s="12"/>
      <c r="FGJ56" s="12"/>
      <c r="FGK56" s="12"/>
      <c r="FGL56" s="12"/>
      <c r="FGM56" s="12"/>
      <c r="FGN56" s="12"/>
      <c r="FGO56" s="12"/>
      <c r="FGP56" s="12"/>
      <c r="FGQ56" s="12"/>
      <c r="FGR56" s="12"/>
      <c r="FGS56" s="12"/>
      <c r="FGT56" s="12"/>
      <c r="FGU56" s="12"/>
      <c r="FGV56" s="12"/>
      <c r="FGW56" s="12"/>
      <c r="FGX56" s="12"/>
      <c r="FGY56" s="12"/>
      <c r="FGZ56" s="12"/>
      <c r="FHA56" s="12"/>
      <c r="FHB56" s="12"/>
      <c r="FHC56" s="12"/>
      <c r="FHD56" s="12"/>
      <c r="FHE56" s="12"/>
      <c r="FHF56" s="12"/>
      <c r="FHG56" s="12"/>
      <c r="FHH56" s="12"/>
      <c r="FHI56" s="12"/>
      <c r="FHJ56" s="12"/>
      <c r="FHK56" s="12"/>
      <c r="FHL56" s="12"/>
      <c r="FHM56" s="12"/>
      <c r="FHN56" s="12"/>
      <c r="FHO56" s="12"/>
      <c r="FHP56" s="12"/>
      <c r="FHQ56" s="12"/>
      <c r="FHR56" s="12"/>
      <c r="FHS56" s="12"/>
      <c r="FHT56" s="12"/>
      <c r="FHU56" s="12"/>
      <c r="FHV56" s="12"/>
      <c r="FHW56" s="12"/>
      <c r="FHX56" s="12"/>
      <c r="FHY56" s="12"/>
      <c r="FHZ56" s="12"/>
      <c r="FIA56" s="12"/>
      <c r="FIB56" s="12"/>
      <c r="FIC56" s="12"/>
      <c r="FID56" s="12"/>
      <c r="FIE56" s="12"/>
      <c r="FIF56" s="12"/>
      <c r="FIG56" s="12"/>
      <c r="FIH56" s="12"/>
      <c r="FII56" s="12"/>
      <c r="FIJ56" s="12"/>
      <c r="FIK56" s="12"/>
      <c r="FIL56" s="12"/>
      <c r="FIM56" s="12"/>
      <c r="FIN56" s="12"/>
      <c r="FIO56" s="12"/>
      <c r="FIP56" s="12"/>
      <c r="FIQ56" s="12"/>
      <c r="FIR56" s="12"/>
      <c r="FIS56" s="12"/>
      <c r="FIT56" s="12"/>
      <c r="FIU56" s="12"/>
      <c r="FIV56" s="12"/>
      <c r="FIW56" s="12"/>
      <c r="FIX56" s="12"/>
      <c r="FIY56" s="12"/>
      <c r="FIZ56" s="12"/>
      <c r="FJA56" s="12"/>
      <c r="FJB56" s="12"/>
      <c r="FJC56" s="12"/>
      <c r="FJD56" s="12"/>
      <c r="FJE56" s="12"/>
      <c r="FJF56" s="12"/>
      <c r="FJG56" s="12"/>
      <c r="FJH56" s="12"/>
      <c r="FJI56" s="12"/>
      <c r="FJJ56" s="12"/>
      <c r="FJK56" s="12"/>
      <c r="FJL56" s="12"/>
      <c r="FJM56" s="12"/>
      <c r="FJN56" s="12"/>
      <c r="FJO56" s="12"/>
      <c r="FJP56" s="12"/>
      <c r="FJQ56" s="12"/>
      <c r="FJR56" s="12"/>
      <c r="FJS56" s="12"/>
      <c r="FJT56" s="12"/>
      <c r="FJU56" s="12"/>
      <c r="FJV56" s="12"/>
      <c r="FJW56" s="12"/>
      <c r="FJX56" s="12"/>
      <c r="FJY56" s="12"/>
      <c r="FJZ56" s="12"/>
      <c r="FKA56" s="12"/>
      <c r="FKB56" s="12"/>
      <c r="FKC56" s="12"/>
      <c r="FKD56" s="12"/>
      <c r="FKE56" s="12"/>
      <c r="FKF56" s="12"/>
      <c r="FKG56" s="12"/>
      <c r="FKH56" s="12"/>
      <c r="FKI56" s="12"/>
      <c r="FKJ56" s="12"/>
      <c r="FKK56" s="12"/>
      <c r="FKL56" s="12"/>
      <c r="FKM56" s="12"/>
      <c r="FKN56" s="12"/>
      <c r="FKO56" s="12"/>
      <c r="FKP56" s="12"/>
      <c r="FKQ56" s="12"/>
      <c r="FKR56" s="12"/>
      <c r="FKS56" s="12"/>
      <c r="FKT56" s="12"/>
      <c r="FKU56" s="12"/>
      <c r="FKV56" s="12"/>
      <c r="FKW56" s="12"/>
      <c r="FKX56" s="12"/>
      <c r="FKY56" s="12"/>
      <c r="FKZ56" s="12"/>
      <c r="FLA56" s="12"/>
      <c r="FLB56" s="12"/>
      <c r="FLC56" s="12"/>
      <c r="FLD56" s="12"/>
      <c r="FLE56" s="12"/>
      <c r="FLF56" s="12"/>
      <c r="FLG56" s="12"/>
      <c r="FLH56" s="12"/>
      <c r="FLI56" s="12"/>
      <c r="FLJ56" s="12"/>
      <c r="FLK56" s="12"/>
      <c r="FLL56" s="12"/>
      <c r="FLM56" s="12"/>
      <c r="FLN56" s="12"/>
      <c r="FLO56" s="12"/>
      <c r="FLP56" s="12"/>
      <c r="FLQ56" s="12"/>
      <c r="FLR56" s="12"/>
      <c r="FLS56" s="12"/>
      <c r="FLT56" s="12"/>
      <c r="FLU56" s="12"/>
      <c r="FLV56" s="12"/>
      <c r="FLW56" s="12"/>
      <c r="FLX56" s="12"/>
      <c r="FLY56" s="12"/>
      <c r="FLZ56" s="12"/>
      <c r="FMA56" s="12"/>
      <c r="FMB56" s="12"/>
      <c r="FMC56" s="12"/>
      <c r="FMD56" s="12"/>
      <c r="FME56" s="12"/>
      <c r="FMF56" s="12"/>
      <c r="FMG56" s="12"/>
      <c r="FMH56" s="12"/>
      <c r="FMI56" s="12"/>
      <c r="FMJ56" s="12"/>
      <c r="FMK56" s="12"/>
      <c r="FML56" s="12"/>
      <c r="FMM56" s="12"/>
      <c r="FMN56" s="12"/>
      <c r="FMO56" s="12"/>
      <c r="FMP56" s="12"/>
      <c r="FMQ56" s="12"/>
      <c r="FMR56" s="12"/>
      <c r="FMS56" s="12"/>
      <c r="FMT56" s="12"/>
      <c r="FMU56" s="12"/>
      <c r="FMV56" s="12"/>
      <c r="FMW56" s="12"/>
      <c r="FMX56" s="12"/>
      <c r="FMY56" s="12"/>
      <c r="FMZ56" s="12"/>
      <c r="FNA56" s="12"/>
      <c r="FNB56" s="12"/>
      <c r="FNC56" s="12"/>
      <c r="FND56" s="12"/>
      <c r="FNE56" s="12"/>
      <c r="FNF56" s="12"/>
      <c r="FNG56" s="12"/>
      <c r="FNH56" s="12"/>
      <c r="FNI56" s="12"/>
      <c r="FNJ56" s="12"/>
      <c r="FNK56" s="12"/>
      <c r="FNL56" s="12"/>
      <c r="FNM56" s="12"/>
      <c r="FNN56" s="12"/>
      <c r="FNO56" s="12"/>
      <c r="FNP56" s="12"/>
      <c r="FNQ56" s="12"/>
      <c r="FNR56" s="12"/>
      <c r="FNS56" s="12"/>
      <c r="FNT56" s="12"/>
      <c r="FNU56" s="12"/>
      <c r="FNV56" s="12"/>
      <c r="FNW56" s="12"/>
      <c r="FNX56" s="12"/>
      <c r="FNY56" s="12"/>
      <c r="FNZ56" s="12"/>
      <c r="FOA56" s="12"/>
      <c r="FOB56" s="12"/>
      <c r="FOC56" s="12"/>
      <c r="FOD56" s="12"/>
      <c r="FOE56" s="12"/>
      <c r="FOF56" s="12"/>
      <c r="FOG56" s="12"/>
      <c r="FOH56" s="12"/>
      <c r="FOI56" s="12"/>
      <c r="FOJ56" s="12"/>
      <c r="FOK56" s="12"/>
      <c r="FOL56" s="12"/>
      <c r="FOM56" s="12"/>
      <c r="FON56" s="12"/>
      <c r="FOO56" s="12"/>
      <c r="FOP56" s="12"/>
      <c r="FOQ56" s="12"/>
      <c r="FOR56" s="12"/>
      <c r="FOS56" s="12"/>
      <c r="FOT56" s="12"/>
      <c r="FOU56" s="12"/>
      <c r="FOV56" s="12"/>
      <c r="FOW56" s="12"/>
      <c r="FOX56" s="12"/>
      <c r="FOY56" s="12"/>
      <c r="FOZ56" s="12"/>
      <c r="FPA56" s="12"/>
      <c r="FPB56" s="12"/>
      <c r="FPC56" s="12"/>
      <c r="FPD56" s="12"/>
      <c r="FPE56" s="12"/>
      <c r="FPF56" s="12"/>
      <c r="FPG56" s="12"/>
      <c r="FPH56" s="12"/>
      <c r="FPI56" s="12"/>
      <c r="FPJ56" s="12"/>
      <c r="FPK56" s="12"/>
      <c r="FPL56" s="12"/>
      <c r="FPM56" s="12"/>
      <c r="FPN56" s="12"/>
      <c r="FPO56" s="12"/>
      <c r="FPP56" s="12"/>
      <c r="FPQ56" s="12"/>
      <c r="FPR56" s="12"/>
      <c r="FPS56" s="12"/>
      <c r="FPT56" s="12"/>
      <c r="FPU56" s="12"/>
      <c r="FPV56" s="12"/>
      <c r="FPW56" s="12"/>
      <c r="FPX56" s="12"/>
      <c r="FPY56" s="12"/>
      <c r="FPZ56" s="12"/>
      <c r="FQA56" s="12"/>
      <c r="FQB56" s="12"/>
      <c r="FQC56" s="12"/>
      <c r="FQD56" s="12"/>
      <c r="FQE56" s="12"/>
      <c r="FQF56" s="12"/>
      <c r="FQG56" s="12"/>
      <c r="FQH56" s="12"/>
      <c r="FQI56" s="12"/>
      <c r="FQJ56" s="12"/>
      <c r="FQK56" s="12"/>
      <c r="FQL56" s="12"/>
      <c r="FQM56" s="12"/>
      <c r="FQN56" s="12"/>
      <c r="FQO56" s="12"/>
      <c r="FQP56" s="12"/>
      <c r="FQQ56" s="12"/>
      <c r="FQR56" s="12"/>
      <c r="FQS56" s="12"/>
      <c r="FQT56" s="12"/>
      <c r="FQU56" s="12"/>
      <c r="FQV56" s="12"/>
      <c r="FQW56" s="12"/>
      <c r="FQX56" s="12"/>
      <c r="FQY56" s="12"/>
      <c r="FQZ56" s="12"/>
      <c r="FRA56" s="12"/>
      <c r="FRB56" s="12"/>
      <c r="FRC56" s="12"/>
      <c r="FRD56" s="12"/>
      <c r="FRE56" s="12"/>
      <c r="FRF56" s="12"/>
      <c r="FRG56" s="12"/>
      <c r="FRH56" s="12"/>
      <c r="FRI56" s="12"/>
      <c r="FRJ56" s="12"/>
      <c r="FRK56" s="12"/>
      <c r="FRL56" s="12"/>
      <c r="FRM56" s="12"/>
      <c r="FRN56" s="12"/>
      <c r="FRO56" s="12"/>
      <c r="FRP56" s="12"/>
      <c r="FRQ56" s="12"/>
      <c r="FRR56" s="12"/>
      <c r="FRS56" s="12"/>
      <c r="FRT56" s="12"/>
      <c r="FRU56" s="12"/>
      <c r="FRV56" s="12"/>
      <c r="FRW56" s="12"/>
      <c r="FRX56" s="12"/>
      <c r="FRY56" s="12"/>
      <c r="FRZ56" s="12"/>
      <c r="FSA56" s="12"/>
      <c r="FSB56" s="12"/>
      <c r="FSC56" s="12"/>
      <c r="FSD56" s="12"/>
      <c r="FSE56" s="12"/>
      <c r="FSF56" s="12"/>
      <c r="FSG56" s="12"/>
      <c r="FSH56" s="12"/>
      <c r="FSI56" s="12"/>
      <c r="FSJ56" s="12"/>
      <c r="FSK56" s="12"/>
      <c r="FSL56" s="12"/>
      <c r="FSM56" s="12"/>
      <c r="FSN56" s="12"/>
      <c r="FSO56" s="12"/>
      <c r="FSP56" s="12"/>
      <c r="FSQ56" s="12"/>
      <c r="FSR56" s="12"/>
      <c r="FSS56" s="12"/>
      <c r="FST56" s="12"/>
      <c r="FSU56" s="12"/>
      <c r="FSV56" s="12"/>
      <c r="FSW56" s="12"/>
      <c r="FSX56" s="12"/>
      <c r="FSY56" s="12"/>
      <c r="FSZ56" s="12"/>
      <c r="FTA56" s="12"/>
      <c r="FTB56" s="12"/>
      <c r="FTC56" s="12"/>
      <c r="FTD56" s="12"/>
      <c r="FTE56" s="12"/>
      <c r="FTF56" s="12"/>
      <c r="FTG56" s="12"/>
      <c r="FTH56" s="12"/>
      <c r="FTI56" s="12"/>
      <c r="FTJ56" s="12"/>
      <c r="FTK56" s="12"/>
      <c r="FTL56" s="12"/>
      <c r="FTM56" s="12"/>
      <c r="FTN56" s="12"/>
      <c r="FTO56" s="12"/>
      <c r="FTP56" s="12"/>
      <c r="FTQ56" s="12"/>
      <c r="FTR56" s="12"/>
      <c r="FTS56" s="12"/>
      <c r="FTT56" s="12"/>
      <c r="FTU56" s="12"/>
      <c r="FTV56" s="12"/>
      <c r="FTW56" s="12"/>
      <c r="FTX56" s="12"/>
      <c r="FTY56" s="12"/>
      <c r="FTZ56" s="12"/>
      <c r="FUA56" s="12"/>
      <c r="FUB56" s="12"/>
      <c r="FUC56" s="12"/>
      <c r="FUD56" s="12"/>
      <c r="FUE56" s="12"/>
      <c r="FUF56" s="12"/>
      <c r="FUG56" s="12"/>
      <c r="FUH56" s="12"/>
      <c r="FUI56" s="12"/>
      <c r="FUJ56" s="12"/>
      <c r="FUK56" s="12"/>
      <c r="FUL56" s="12"/>
      <c r="FUM56" s="12"/>
      <c r="FUN56" s="12"/>
      <c r="FUO56" s="12"/>
      <c r="FUP56" s="12"/>
      <c r="FUQ56" s="12"/>
      <c r="FUR56" s="12"/>
      <c r="FUS56" s="12"/>
      <c r="FUT56" s="12"/>
      <c r="FUU56" s="12"/>
      <c r="FUV56" s="12"/>
      <c r="FUW56" s="12"/>
      <c r="FUX56" s="12"/>
      <c r="FUY56" s="12"/>
      <c r="FUZ56" s="12"/>
      <c r="FVA56" s="12"/>
      <c r="FVB56" s="12"/>
      <c r="FVC56" s="12"/>
      <c r="FVD56" s="12"/>
      <c r="FVE56" s="12"/>
      <c r="FVF56" s="12"/>
      <c r="FVG56" s="12"/>
      <c r="FVH56" s="12"/>
      <c r="FVI56" s="12"/>
      <c r="FVJ56" s="12"/>
      <c r="FVK56" s="12"/>
      <c r="FVL56" s="12"/>
      <c r="FVM56" s="12"/>
      <c r="FVN56" s="12"/>
      <c r="FVO56" s="12"/>
      <c r="FVP56" s="12"/>
      <c r="FVQ56" s="12"/>
      <c r="FVR56" s="12"/>
      <c r="FVS56" s="12"/>
      <c r="FVT56" s="12"/>
      <c r="FVU56" s="12"/>
      <c r="FVV56" s="12"/>
      <c r="FVW56" s="12"/>
      <c r="FVX56" s="12"/>
      <c r="FVY56" s="12"/>
      <c r="FVZ56" s="12"/>
      <c r="FWA56" s="12"/>
      <c r="FWB56" s="12"/>
      <c r="FWC56" s="12"/>
      <c r="FWD56" s="12"/>
      <c r="FWE56" s="12"/>
      <c r="FWF56" s="12"/>
      <c r="FWG56" s="12"/>
      <c r="FWH56" s="12"/>
      <c r="FWI56" s="12"/>
      <c r="FWJ56" s="12"/>
      <c r="FWK56" s="12"/>
      <c r="FWL56" s="12"/>
      <c r="FWM56" s="12"/>
      <c r="FWN56" s="12"/>
      <c r="FWO56" s="12"/>
      <c r="FWP56" s="12"/>
      <c r="FWQ56" s="12"/>
      <c r="FWR56" s="12"/>
      <c r="FWS56" s="12"/>
      <c r="FWT56" s="12"/>
      <c r="FWU56" s="12"/>
      <c r="FWV56" s="12"/>
      <c r="FWW56" s="12"/>
      <c r="FWX56" s="12"/>
      <c r="FWY56" s="12"/>
      <c r="FWZ56" s="12"/>
      <c r="FXA56" s="12"/>
      <c r="FXB56" s="12"/>
      <c r="FXC56" s="12"/>
      <c r="FXD56" s="12"/>
      <c r="FXE56" s="12"/>
      <c r="FXF56" s="12"/>
      <c r="FXG56" s="12"/>
      <c r="FXH56" s="12"/>
      <c r="FXI56" s="12"/>
      <c r="FXJ56" s="12"/>
      <c r="FXK56" s="12"/>
      <c r="FXL56" s="12"/>
      <c r="FXM56" s="12"/>
      <c r="FXN56" s="12"/>
      <c r="FXO56" s="12"/>
      <c r="FXP56" s="12"/>
      <c r="FXQ56" s="12"/>
      <c r="FXR56" s="12"/>
      <c r="FXS56" s="12"/>
      <c r="FXT56" s="12"/>
      <c r="FXU56" s="12"/>
      <c r="FXV56" s="12"/>
      <c r="FXW56" s="12"/>
      <c r="FXX56" s="12"/>
      <c r="FXY56" s="12"/>
      <c r="FXZ56" s="12"/>
      <c r="FYA56" s="12"/>
      <c r="FYB56" s="12"/>
      <c r="FYC56" s="12"/>
      <c r="FYD56" s="12"/>
      <c r="FYE56" s="12"/>
      <c r="FYF56" s="12"/>
      <c r="FYG56" s="12"/>
      <c r="FYH56" s="12"/>
      <c r="FYI56" s="12"/>
      <c r="FYJ56" s="12"/>
      <c r="FYK56" s="12"/>
      <c r="FYL56" s="12"/>
      <c r="FYM56" s="12"/>
      <c r="FYN56" s="12"/>
      <c r="FYO56" s="12"/>
      <c r="FYP56" s="12"/>
      <c r="FYQ56" s="12"/>
      <c r="FYR56" s="12"/>
      <c r="FYS56" s="12"/>
      <c r="FYT56" s="12"/>
      <c r="FYU56" s="12"/>
      <c r="FYV56" s="12"/>
      <c r="FYW56" s="12"/>
      <c r="FYX56" s="12"/>
      <c r="FYY56" s="12"/>
      <c r="FYZ56" s="12"/>
      <c r="FZA56" s="12"/>
      <c r="FZB56" s="12"/>
      <c r="FZC56" s="12"/>
      <c r="FZD56" s="12"/>
      <c r="FZE56" s="12"/>
      <c r="FZF56" s="12"/>
      <c r="FZG56" s="12"/>
      <c r="FZH56" s="12"/>
      <c r="FZI56" s="12"/>
      <c r="FZJ56" s="12"/>
      <c r="FZK56" s="12"/>
      <c r="FZL56" s="12"/>
      <c r="FZM56" s="12"/>
      <c r="FZN56" s="12"/>
      <c r="FZO56" s="12"/>
      <c r="FZP56" s="12"/>
      <c r="FZQ56" s="12"/>
      <c r="FZR56" s="12"/>
      <c r="FZS56" s="12"/>
      <c r="FZT56" s="12"/>
      <c r="FZU56" s="12"/>
      <c r="FZV56" s="12"/>
      <c r="FZW56" s="12"/>
      <c r="FZX56" s="12"/>
      <c r="FZY56" s="12"/>
      <c r="FZZ56" s="12"/>
      <c r="GAA56" s="12"/>
      <c r="GAB56" s="12"/>
      <c r="GAC56" s="12"/>
      <c r="GAD56" s="12"/>
      <c r="GAE56" s="12"/>
      <c r="GAF56" s="12"/>
      <c r="GAG56" s="12"/>
      <c r="GAH56" s="12"/>
      <c r="GAI56" s="12"/>
      <c r="GAJ56" s="12"/>
      <c r="GAK56" s="12"/>
      <c r="GAL56" s="12"/>
      <c r="GAM56" s="12"/>
      <c r="GAN56" s="12"/>
      <c r="GAO56" s="12"/>
      <c r="GAP56" s="12"/>
      <c r="GAQ56" s="12"/>
      <c r="GAR56" s="12"/>
      <c r="GAS56" s="12"/>
      <c r="GAT56" s="12"/>
      <c r="GAU56" s="12"/>
      <c r="GAV56" s="12"/>
      <c r="GAW56" s="12"/>
      <c r="GAX56" s="12"/>
      <c r="GAY56" s="12"/>
      <c r="GAZ56" s="12"/>
      <c r="GBA56" s="12"/>
      <c r="GBB56" s="12"/>
      <c r="GBC56" s="12"/>
      <c r="GBD56" s="12"/>
      <c r="GBE56" s="12"/>
      <c r="GBF56" s="12"/>
      <c r="GBG56" s="12"/>
      <c r="GBH56" s="12"/>
      <c r="GBI56" s="12"/>
      <c r="GBJ56" s="12"/>
      <c r="GBK56" s="12"/>
      <c r="GBL56" s="12"/>
      <c r="GBM56" s="12"/>
      <c r="GBN56" s="12"/>
      <c r="GBO56" s="12"/>
      <c r="GBP56" s="12"/>
      <c r="GBQ56" s="12"/>
      <c r="GBR56" s="12"/>
      <c r="GBS56" s="12"/>
      <c r="GBT56" s="12"/>
      <c r="GBU56" s="12"/>
      <c r="GBV56" s="12"/>
      <c r="GBW56" s="12"/>
      <c r="GBX56" s="12"/>
      <c r="GBY56" s="12"/>
      <c r="GBZ56" s="12"/>
      <c r="GCA56" s="12"/>
      <c r="GCB56" s="12"/>
      <c r="GCC56" s="12"/>
      <c r="GCD56" s="12"/>
      <c r="GCE56" s="12"/>
      <c r="GCF56" s="12"/>
      <c r="GCG56" s="12"/>
      <c r="GCH56" s="12"/>
      <c r="GCI56" s="12"/>
      <c r="GCJ56" s="12"/>
      <c r="GCK56" s="12"/>
      <c r="GCL56" s="12"/>
      <c r="GCM56" s="12"/>
      <c r="GCN56" s="12"/>
      <c r="GCO56" s="12"/>
      <c r="GCP56" s="12"/>
      <c r="GCQ56" s="12"/>
      <c r="GCR56" s="12"/>
      <c r="GCS56" s="12"/>
      <c r="GCT56" s="12"/>
      <c r="GCU56" s="12"/>
      <c r="GCV56" s="12"/>
      <c r="GCW56" s="12"/>
      <c r="GCX56" s="12"/>
      <c r="GCY56" s="12"/>
      <c r="GCZ56" s="12"/>
      <c r="GDA56" s="12"/>
      <c r="GDB56" s="12"/>
      <c r="GDC56" s="12"/>
      <c r="GDD56" s="12"/>
      <c r="GDE56" s="12"/>
      <c r="GDF56" s="12"/>
      <c r="GDG56" s="12"/>
      <c r="GDH56" s="12"/>
      <c r="GDI56" s="12"/>
      <c r="GDJ56" s="12"/>
      <c r="GDK56" s="12"/>
      <c r="GDL56" s="12"/>
      <c r="GDM56" s="12"/>
      <c r="GDN56" s="12"/>
      <c r="GDO56" s="12"/>
      <c r="GDP56" s="12"/>
      <c r="GDQ56" s="12"/>
      <c r="GDR56" s="12"/>
      <c r="GDS56" s="12"/>
      <c r="GDT56" s="12"/>
      <c r="GDU56" s="12"/>
      <c r="GDV56" s="12"/>
      <c r="GDW56" s="12"/>
      <c r="GDX56" s="12"/>
      <c r="GDY56" s="12"/>
      <c r="GDZ56" s="12"/>
      <c r="GEA56" s="12"/>
      <c r="GEB56" s="12"/>
      <c r="GEC56" s="12"/>
      <c r="GED56" s="12"/>
      <c r="GEE56" s="12"/>
      <c r="GEF56" s="12"/>
      <c r="GEG56" s="12"/>
      <c r="GEH56" s="12"/>
      <c r="GEI56" s="12"/>
      <c r="GEJ56" s="12"/>
      <c r="GEK56" s="12"/>
      <c r="GEL56" s="12"/>
      <c r="GEM56" s="12"/>
      <c r="GEN56" s="12"/>
      <c r="GEO56" s="12"/>
      <c r="GEP56" s="12"/>
      <c r="GEQ56" s="12"/>
      <c r="GER56" s="12"/>
      <c r="GES56" s="12"/>
      <c r="GET56" s="12"/>
      <c r="GEU56" s="12"/>
      <c r="GEV56" s="12"/>
      <c r="GEW56" s="12"/>
      <c r="GEX56" s="12"/>
      <c r="GEY56" s="12"/>
      <c r="GEZ56" s="12"/>
      <c r="GFA56" s="12"/>
      <c r="GFB56" s="12"/>
      <c r="GFC56" s="12"/>
      <c r="GFD56" s="12"/>
      <c r="GFE56" s="12"/>
      <c r="GFF56" s="12"/>
      <c r="GFG56" s="12"/>
      <c r="GFH56" s="12"/>
      <c r="GFI56" s="12"/>
      <c r="GFJ56" s="12"/>
      <c r="GFK56" s="12"/>
      <c r="GFL56" s="12"/>
      <c r="GFM56" s="12"/>
      <c r="GFN56" s="12"/>
      <c r="GFO56" s="12"/>
      <c r="GFP56" s="12"/>
      <c r="GFQ56" s="12"/>
      <c r="GFR56" s="12"/>
      <c r="GFS56" s="12"/>
      <c r="GFT56" s="12"/>
      <c r="GFU56" s="12"/>
      <c r="GFV56" s="12"/>
      <c r="GFW56" s="12"/>
      <c r="GFX56" s="12"/>
      <c r="GFY56" s="12"/>
      <c r="GFZ56" s="12"/>
      <c r="GGA56" s="12"/>
      <c r="GGB56" s="12"/>
      <c r="GGC56" s="12"/>
      <c r="GGD56" s="12"/>
      <c r="GGE56" s="12"/>
      <c r="GGF56" s="12"/>
      <c r="GGG56" s="12"/>
      <c r="GGH56" s="12"/>
      <c r="GGI56" s="12"/>
      <c r="GGJ56" s="12"/>
      <c r="GGK56" s="12"/>
      <c r="GGL56" s="12"/>
      <c r="GGM56" s="12"/>
      <c r="GGN56" s="12"/>
      <c r="GGO56" s="12"/>
      <c r="GGP56" s="12"/>
      <c r="GGQ56" s="12"/>
      <c r="GGR56" s="12"/>
      <c r="GGS56" s="12"/>
      <c r="GGT56" s="12"/>
      <c r="GGU56" s="12"/>
      <c r="GGV56" s="12"/>
      <c r="GGW56" s="12"/>
      <c r="GGX56" s="12"/>
      <c r="GGY56" s="12"/>
      <c r="GGZ56" s="12"/>
      <c r="GHA56" s="12"/>
      <c r="GHB56" s="12"/>
      <c r="GHC56" s="12"/>
      <c r="GHD56" s="12"/>
      <c r="GHE56" s="12"/>
      <c r="GHF56" s="12"/>
      <c r="GHG56" s="12"/>
      <c r="GHH56" s="12"/>
      <c r="GHI56" s="12"/>
      <c r="GHJ56" s="12"/>
      <c r="GHK56" s="12"/>
      <c r="GHL56" s="12"/>
      <c r="GHM56" s="12"/>
      <c r="GHN56" s="12"/>
      <c r="GHO56" s="12"/>
      <c r="GHP56" s="12"/>
      <c r="GHQ56" s="12"/>
      <c r="GHR56" s="12"/>
      <c r="GHS56" s="12"/>
      <c r="GHT56" s="12"/>
      <c r="GHU56" s="12"/>
      <c r="GHV56" s="12"/>
      <c r="GHW56" s="12"/>
      <c r="GHX56" s="12"/>
      <c r="GHY56" s="12"/>
      <c r="GHZ56" s="12"/>
      <c r="GIA56" s="12"/>
      <c r="GIB56" s="12"/>
      <c r="GIC56" s="12"/>
      <c r="GID56" s="12"/>
      <c r="GIE56" s="12"/>
      <c r="GIF56" s="12"/>
      <c r="GIG56" s="12"/>
      <c r="GIH56" s="12"/>
      <c r="GII56" s="12"/>
      <c r="GIJ56" s="12"/>
      <c r="GIK56" s="12"/>
      <c r="GIL56" s="12"/>
      <c r="GIM56" s="12"/>
      <c r="GIN56" s="12"/>
      <c r="GIO56" s="12"/>
      <c r="GIP56" s="12"/>
      <c r="GIQ56" s="12"/>
      <c r="GIR56" s="12"/>
      <c r="GIS56" s="12"/>
      <c r="GIT56" s="12"/>
      <c r="GIU56" s="12"/>
      <c r="GIV56" s="12"/>
      <c r="GIW56" s="12"/>
      <c r="GIX56" s="12"/>
      <c r="GIY56" s="12"/>
      <c r="GIZ56" s="12"/>
      <c r="GJA56" s="12"/>
      <c r="GJB56" s="12"/>
      <c r="GJC56" s="12"/>
      <c r="GJD56" s="12"/>
      <c r="GJE56" s="12"/>
      <c r="GJF56" s="12"/>
      <c r="GJG56" s="12"/>
      <c r="GJH56" s="12"/>
      <c r="GJI56" s="12"/>
      <c r="GJJ56" s="12"/>
      <c r="GJK56" s="12"/>
      <c r="GJL56" s="12"/>
      <c r="GJM56" s="12"/>
      <c r="GJN56" s="12"/>
      <c r="GJO56" s="12"/>
      <c r="GJP56" s="12"/>
      <c r="GJQ56" s="12"/>
      <c r="GJR56" s="12"/>
      <c r="GJS56" s="12"/>
      <c r="GJT56" s="12"/>
      <c r="GJU56" s="12"/>
      <c r="GJV56" s="12"/>
      <c r="GJW56" s="12"/>
      <c r="GJX56" s="12"/>
      <c r="GJY56" s="12"/>
      <c r="GJZ56" s="12"/>
      <c r="GKA56" s="12"/>
      <c r="GKB56" s="12"/>
      <c r="GKC56" s="12"/>
      <c r="GKD56" s="12"/>
      <c r="GKE56" s="12"/>
      <c r="GKF56" s="12"/>
      <c r="GKG56" s="12"/>
      <c r="GKH56" s="12"/>
      <c r="GKI56" s="12"/>
      <c r="GKJ56" s="12"/>
      <c r="GKK56" s="12"/>
      <c r="GKL56" s="12"/>
      <c r="GKM56" s="12"/>
      <c r="GKN56" s="12"/>
      <c r="GKO56" s="12"/>
      <c r="GKP56" s="12"/>
      <c r="GKQ56" s="12"/>
      <c r="GKR56" s="12"/>
      <c r="GKS56" s="12"/>
      <c r="GKT56" s="12"/>
      <c r="GKU56" s="12"/>
      <c r="GKV56" s="12"/>
      <c r="GKW56" s="12"/>
      <c r="GKX56" s="12"/>
      <c r="GKY56" s="12"/>
      <c r="GKZ56" s="12"/>
      <c r="GLA56" s="12"/>
      <c r="GLB56" s="12"/>
      <c r="GLC56" s="12"/>
      <c r="GLD56" s="12"/>
      <c r="GLE56" s="12"/>
      <c r="GLF56" s="12"/>
      <c r="GLG56" s="12"/>
      <c r="GLH56" s="12"/>
      <c r="GLI56" s="12"/>
      <c r="GLJ56" s="12"/>
      <c r="GLK56" s="12"/>
      <c r="GLL56" s="12"/>
      <c r="GLM56" s="12"/>
      <c r="GLN56" s="12"/>
      <c r="GLO56" s="12"/>
      <c r="GLP56" s="12"/>
      <c r="GLQ56" s="12"/>
      <c r="GLR56" s="12"/>
      <c r="GLS56" s="12"/>
      <c r="GLT56" s="12"/>
      <c r="GLU56" s="12"/>
      <c r="GLV56" s="12"/>
      <c r="GLW56" s="12"/>
      <c r="GLX56" s="12"/>
      <c r="GLY56" s="12"/>
      <c r="GLZ56" s="12"/>
      <c r="GMA56" s="12"/>
      <c r="GMB56" s="12"/>
      <c r="GMC56" s="12"/>
      <c r="GMD56" s="12"/>
      <c r="GME56" s="12"/>
      <c r="GMF56" s="12"/>
      <c r="GMG56" s="12"/>
      <c r="GMH56" s="12"/>
      <c r="GMI56" s="12"/>
      <c r="GMJ56" s="12"/>
      <c r="GMK56" s="12"/>
      <c r="GML56" s="12"/>
      <c r="GMM56" s="12"/>
      <c r="GMN56" s="12"/>
      <c r="GMO56" s="12"/>
      <c r="GMP56" s="12"/>
      <c r="GMQ56" s="12"/>
      <c r="GMR56" s="12"/>
      <c r="GMS56" s="12"/>
      <c r="GMT56" s="12"/>
      <c r="GMU56" s="12"/>
      <c r="GMV56" s="12"/>
      <c r="GMW56" s="12"/>
      <c r="GMX56" s="12"/>
      <c r="GMY56" s="12"/>
      <c r="GMZ56" s="12"/>
      <c r="GNA56" s="12"/>
      <c r="GNB56" s="12"/>
      <c r="GNC56" s="12"/>
      <c r="GND56" s="12"/>
      <c r="GNE56" s="12"/>
      <c r="GNF56" s="12"/>
      <c r="GNG56" s="12"/>
      <c r="GNH56" s="12"/>
      <c r="GNI56" s="12"/>
      <c r="GNJ56" s="12"/>
      <c r="GNK56" s="12"/>
      <c r="GNL56" s="12"/>
      <c r="GNM56" s="12"/>
      <c r="GNN56" s="12"/>
      <c r="GNO56" s="12"/>
      <c r="GNP56" s="12"/>
      <c r="GNQ56" s="12"/>
      <c r="GNR56" s="12"/>
      <c r="GNS56" s="12"/>
      <c r="GNT56" s="12"/>
      <c r="GNU56" s="12"/>
      <c r="GNV56" s="12"/>
      <c r="GNW56" s="12"/>
      <c r="GNX56" s="12"/>
      <c r="GNY56" s="12"/>
      <c r="GNZ56" s="12"/>
      <c r="GOA56" s="12"/>
      <c r="GOB56" s="12"/>
      <c r="GOC56" s="12"/>
      <c r="GOD56" s="12"/>
      <c r="GOE56" s="12"/>
      <c r="GOF56" s="12"/>
      <c r="GOG56" s="12"/>
      <c r="GOH56" s="12"/>
      <c r="GOI56" s="12"/>
      <c r="GOJ56" s="12"/>
      <c r="GOK56" s="12"/>
      <c r="GOL56" s="12"/>
      <c r="GOM56" s="12"/>
      <c r="GON56" s="12"/>
      <c r="GOO56" s="12"/>
      <c r="GOP56" s="12"/>
      <c r="GOQ56" s="12"/>
      <c r="GOR56" s="12"/>
      <c r="GOS56" s="12"/>
      <c r="GOT56" s="12"/>
      <c r="GOU56" s="12"/>
      <c r="GOV56" s="12"/>
      <c r="GOW56" s="12"/>
      <c r="GOX56" s="12"/>
      <c r="GOY56" s="12"/>
      <c r="GOZ56" s="12"/>
      <c r="GPA56" s="12"/>
      <c r="GPB56" s="12"/>
      <c r="GPC56" s="12"/>
      <c r="GPD56" s="12"/>
      <c r="GPE56" s="12"/>
      <c r="GPF56" s="12"/>
      <c r="GPG56" s="12"/>
      <c r="GPH56" s="12"/>
      <c r="GPI56" s="12"/>
      <c r="GPJ56" s="12"/>
      <c r="GPK56" s="12"/>
      <c r="GPL56" s="12"/>
      <c r="GPM56" s="12"/>
      <c r="GPN56" s="12"/>
      <c r="GPO56" s="12"/>
      <c r="GPP56" s="12"/>
      <c r="GPQ56" s="12"/>
      <c r="GPR56" s="12"/>
      <c r="GPS56" s="12"/>
      <c r="GPT56" s="12"/>
      <c r="GPU56" s="12"/>
      <c r="GPV56" s="12"/>
      <c r="GPW56" s="12"/>
      <c r="GPX56" s="12"/>
      <c r="GPY56" s="12"/>
      <c r="GPZ56" s="12"/>
      <c r="GQA56" s="12"/>
      <c r="GQB56" s="12"/>
      <c r="GQC56" s="12"/>
      <c r="GQD56" s="12"/>
      <c r="GQE56" s="12"/>
      <c r="GQF56" s="12"/>
      <c r="GQG56" s="12"/>
      <c r="GQH56" s="12"/>
      <c r="GQI56" s="12"/>
      <c r="GQJ56" s="12"/>
      <c r="GQK56" s="12"/>
      <c r="GQL56" s="12"/>
      <c r="GQM56" s="12"/>
      <c r="GQN56" s="12"/>
      <c r="GQO56" s="12"/>
      <c r="GQP56" s="12"/>
      <c r="GQQ56" s="12"/>
      <c r="GQR56" s="12"/>
      <c r="GQS56" s="12"/>
      <c r="GQT56" s="12"/>
      <c r="GQU56" s="12"/>
      <c r="GQV56" s="12"/>
      <c r="GQW56" s="12"/>
      <c r="GQX56" s="12"/>
      <c r="GQY56" s="12"/>
      <c r="GQZ56" s="12"/>
      <c r="GRA56" s="12"/>
      <c r="GRB56" s="12"/>
      <c r="GRC56" s="12"/>
      <c r="GRD56" s="12"/>
      <c r="GRE56" s="12"/>
      <c r="GRF56" s="12"/>
      <c r="GRG56" s="12"/>
      <c r="GRH56" s="12"/>
      <c r="GRI56" s="12"/>
      <c r="GRJ56" s="12"/>
      <c r="GRK56" s="12"/>
      <c r="GRL56" s="12"/>
      <c r="GRM56" s="12"/>
      <c r="GRN56" s="12"/>
      <c r="GRO56" s="12"/>
      <c r="GRP56" s="12"/>
      <c r="GRQ56" s="12"/>
      <c r="GRR56" s="12"/>
      <c r="GRS56" s="12"/>
      <c r="GRT56" s="12"/>
      <c r="GRU56" s="12"/>
      <c r="GRV56" s="12"/>
      <c r="GRW56" s="12"/>
      <c r="GRX56" s="12"/>
      <c r="GRY56" s="12"/>
      <c r="GRZ56" s="12"/>
      <c r="GSA56" s="12"/>
      <c r="GSB56" s="12"/>
      <c r="GSC56" s="12"/>
      <c r="GSD56" s="12"/>
      <c r="GSE56" s="12"/>
      <c r="GSF56" s="12"/>
      <c r="GSG56" s="12"/>
      <c r="GSH56" s="12"/>
      <c r="GSI56" s="12"/>
      <c r="GSJ56" s="12"/>
      <c r="GSK56" s="12"/>
      <c r="GSL56" s="12"/>
      <c r="GSM56" s="12"/>
      <c r="GSN56" s="12"/>
      <c r="GSO56" s="12"/>
      <c r="GSP56" s="12"/>
      <c r="GSQ56" s="12"/>
      <c r="GSR56" s="12"/>
      <c r="GSS56" s="12"/>
      <c r="GST56" s="12"/>
      <c r="GSU56" s="12"/>
      <c r="GSV56" s="12"/>
      <c r="GSW56" s="12"/>
      <c r="GSX56" s="12"/>
      <c r="GSY56" s="12"/>
      <c r="GSZ56" s="12"/>
      <c r="GTA56" s="12"/>
      <c r="GTB56" s="12"/>
      <c r="GTC56" s="12"/>
      <c r="GTD56" s="12"/>
      <c r="GTE56" s="12"/>
      <c r="GTF56" s="12"/>
      <c r="GTG56" s="12"/>
      <c r="GTH56" s="12"/>
      <c r="GTI56" s="12"/>
      <c r="GTJ56" s="12"/>
      <c r="GTK56" s="12"/>
      <c r="GTL56" s="12"/>
      <c r="GTM56" s="12"/>
      <c r="GTN56" s="12"/>
      <c r="GTO56" s="12"/>
      <c r="GTP56" s="12"/>
      <c r="GTQ56" s="12"/>
      <c r="GTR56" s="12"/>
      <c r="GTS56" s="12"/>
      <c r="GTT56" s="12"/>
      <c r="GTU56" s="12"/>
      <c r="GTV56" s="12"/>
      <c r="GTW56" s="12"/>
      <c r="GTX56" s="12"/>
      <c r="GTY56" s="12"/>
      <c r="GTZ56" s="12"/>
      <c r="GUA56" s="12"/>
      <c r="GUB56" s="12"/>
      <c r="GUC56" s="12"/>
      <c r="GUD56" s="12"/>
      <c r="GUE56" s="12"/>
      <c r="GUF56" s="12"/>
      <c r="GUG56" s="12"/>
      <c r="GUH56" s="12"/>
      <c r="GUI56" s="12"/>
      <c r="GUJ56" s="12"/>
      <c r="GUK56" s="12"/>
      <c r="GUL56" s="12"/>
      <c r="GUM56" s="12"/>
      <c r="GUN56" s="12"/>
      <c r="GUO56" s="12"/>
      <c r="GUP56" s="12"/>
      <c r="GUQ56" s="12"/>
      <c r="GUR56" s="12"/>
      <c r="GUS56" s="12"/>
      <c r="GUT56" s="12"/>
      <c r="GUU56" s="12"/>
      <c r="GUV56" s="12"/>
      <c r="GUW56" s="12"/>
      <c r="GUX56" s="12"/>
      <c r="GUY56" s="12"/>
      <c r="GUZ56" s="12"/>
      <c r="GVA56" s="12"/>
      <c r="GVB56" s="12"/>
      <c r="GVC56" s="12"/>
      <c r="GVD56" s="12"/>
      <c r="GVE56" s="12"/>
      <c r="GVF56" s="12"/>
      <c r="GVG56" s="12"/>
      <c r="GVH56" s="12"/>
      <c r="GVI56" s="12"/>
      <c r="GVJ56" s="12"/>
      <c r="GVK56" s="12"/>
      <c r="GVL56" s="12"/>
      <c r="GVM56" s="12"/>
      <c r="GVN56" s="12"/>
      <c r="GVO56" s="12"/>
      <c r="GVP56" s="12"/>
      <c r="GVQ56" s="12"/>
      <c r="GVR56" s="12"/>
      <c r="GVS56" s="12"/>
      <c r="GVT56" s="12"/>
      <c r="GVU56" s="12"/>
      <c r="GVV56" s="12"/>
      <c r="GVW56" s="12"/>
      <c r="GVX56" s="12"/>
      <c r="GVY56" s="12"/>
      <c r="GVZ56" s="12"/>
      <c r="GWA56" s="12"/>
      <c r="GWB56" s="12"/>
      <c r="GWC56" s="12"/>
      <c r="GWD56" s="12"/>
      <c r="GWE56" s="12"/>
      <c r="GWF56" s="12"/>
      <c r="GWG56" s="12"/>
      <c r="GWH56" s="12"/>
      <c r="GWI56" s="12"/>
      <c r="GWJ56" s="12"/>
      <c r="GWK56" s="12"/>
      <c r="GWL56" s="12"/>
      <c r="GWM56" s="12"/>
      <c r="GWN56" s="12"/>
      <c r="GWO56" s="12"/>
      <c r="GWP56" s="12"/>
      <c r="GWQ56" s="12"/>
      <c r="GWR56" s="12"/>
      <c r="GWS56" s="12"/>
      <c r="GWT56" s="12"/>
      <c r="GWU56" s="12"/>
      <c r="GWV56" s="12"/>
      <c r="GWW56" s="12"/>
      <c r="GWX56" s="12"/>
      <c r="GWY56" s="12"/>
      <c r="GWZ56" s="12"/>
      <c r="GXA56" s="12"/>
      <c r="GXB56" s="12"/>
      <c r="GXC56" s="12"/>
      <c r="GXD56" s="12"/>
      <c r="GXE56" s="12"/>
      <c r="GXF56" s="12"/>
      <c r="GXG56" s="12"/>
      <c r="GXH56" s="12"/>
      <c r="GXI56" s="12"/>
      <c r="GXJ56" s="12"/>
      <c r="GXK56" s="12"/>
      <c r="GXL56" s="12"/>
      <c r="GXM56" s="12"/>
      <c r="GXN56" s="12"/>
      <c r="GXO56" s="12"/>
      <c r="GXP56" s="12"/>
      <c r="GXQ56" s="12"/>
      <c r="GXR56" s="12"/>
      <c r="GXS56" s="12"/>
      <c r="GXT56" s="12"/>
      <c r="GXU56" s="12"/>
      <c r="GXV56" s="12"/>
      <c r="GXW56" s="12"/>
      <c r="GXX56" s="12"/>
      <c r="GXY56" s="12"/>
      <c r="GXZ56" s="12"/>
      <c r="GYA56" s="12"/>
      <c r="GYB56" s="12"/>
      <c r="GYC56" s="12"/>
      <c r="GYD56" s="12"/>
      <c r="GYE56" s="12"/>
      <c r="GYF56" s="12"/>
      <c r="GYG56" s="12"/>
      <c r="GYH56" s="12"/>
      <c r="GYI56" s="12"/>
      <c r="GYJ56" s="12"/>
      <c r="GYK56" s="12"/>
      <c r="GYL56" s="12"/>
      <c r="GYM56" s="12"/>
      <c r="GYN56" s="12"/>
      <c r="GYO56" s="12"/>
      <c r="GYP56" s="12"/>
      <c r="GYQ56" s="12"/>
      <c r="GYR56" s="12"/>
      <c r="GYS56" s="12"/>
      <c r="GYT56" s="12"/>
      <c r="GYU56" s="12"/>
      <c r="GYV56" s="12"/>
      <c r="GYW56" s="12"/>
      <c r="GYX56" s="12"/>
      <c r="GYY56" s="12"/>
      <c r="GYZ56" s="12"/>
      <c r="GZA56" s="12"/>
      <c r="GZB56" s="12"/>
      <c r="GZC56" s="12"/>
      <c r="GZD56" s="12"/>
      <c r="GZE56" s="12"/>
      <c r="GZF56" s="12"/>
      <c r="GZG56" s="12"/>
      <c r="GZH56" s="12"/>
      <c r="GZI56" s="12"/>
      <c r="GZJ56" s="12"/>
      <c r="GZK56" s="12"/>
      <c r="GZL56" s="12"/>
      <c r="GZM56" s="12"/>
      <c r="GZN56" s="12"/>
      <c r="GZO56" s="12"/>
      <c r="GZP56" s="12"/>
      <c r="GZQ56" s="12"/>
      <c r="GZR56" s="12"/>
      <c r="GZS56" s="12"/>
      <c r="GZT56" s="12"/>
      <c r="GZU56" s="12"/>
      <c r="GZV56" s="12"/>
      <c r="GZW56" s="12"/>
      <c r="GZX56" s="12"/>
      <c r="GZY56" s="12"/>
      <c r="GZZ56" s="12"/>
      <c r="HAA56" s="12"/>
      <c r="HAB56" s="12"/>
      <c r="HAC56" s="12"/>
      <c r="HAD56" s="12"/>
      <c r="HAE56" s="12"/>
      <c r="HAF56" s="12"/>
      <c r="HAG56" s="12"/>
      <c r="HAH56" s="12"/>
      <c r="HAI56" s="12"/>
      <c r="HAJ56" s="12"/>
      <c r="HAK56" s="12"/>
      <c r="HAL56" s="12"/>
      <c r="HAM56" s="12"/>
      <c r="HAN56" s="12"/>
      <c r="HAO56" s="12"/>
      <c r="HAP56" s="12"/>
      <c r="HAQ56" s="12"/>
      <c r="HAR56" s="12"/>
      <c r="HAS56" s="12"/>
      <c r="HAT56" s="12"/>
      <c r="HAU56" s="12"/>
      <c r="HAV56" s="12"/>
      <c r="HAW56" s="12"/>
      <c r="HAX56" s="12"/>
      <c r="HAY56" s="12"/>
      <c r="HAZ56" s="12"/>
      <c r="HBA56" s="12"/>
      <c r="HBB56" s="12"/>
      <c r="HBC56" s="12"/>
      <c r="HBD56" s="12"/>
      <c r="HBE56" s="12"/>
      <c r="HBF56" s="12"/>
      <c r="HBG56" s="12"/>
      <c r="HBH56" s="12"/>
      <c r="HBI56" s="12"/>
      <c r="HBJ56" s="12"/>
      <c r="HBK56" s="12"/>
      <c r="HBL56" s="12"/>
      <c r="HBM56" s="12"/>
      <c r="HBN56" s="12"/>
      <c r="HBO56" s="12"/>
      <c r="HBP56" s="12"/>
      <c r="HBQ56" s="12"/>
      <c r="HBR56" s="12"/>
      <c r="HBS56" s="12"/>
      <c r="HBT56" s="12"/>
      <c r="HBU56" s="12"/>
      <c r="HBV56" s="12"/>
      <c r="HBW56" s="12"/>
      <c r="HBX56" s="12"/>
      <c r="HBY56" s="12"/>
      <c r="HBZ56" s="12"/>
      <c r="HCA56" s="12"/>
      <c r="HCB56" s="12"/>
      <c r="HCC56" s="12"/>
      <c r="HCD56" s="12"/>
      <c r="HCE56" s="12"/>
      <c r="HCF56" s="12"/>
      <c r="HCG56" s="12"/>
      <c r="HCH56" s="12"/>
      <c r="HCI56" s="12"/>
      <c r="HCJ56" s="12"/>
      <c r="HCK56" s="12"/>
      <c r="HCL56" s="12"/>
      <c r="HCM56" s="12"/>
      <c r="HCN56" s="12"/>
      <c r="HCO56" s="12"/>
      <c r="HCP56" s="12"/>
      <c r="HCQ56" s="12"/>
      <c r="HCR56" s="12"/>
      <c r="HCS56" s="12"/>
      <c r="HCT56" s="12"/>
      <c r="HCU56" s="12"/>
      <c r="HCV56" s="12"/>
      <c r="HCW56" s="12"/>
      <c r="HCX56" s="12"/>
      <c r="HCY56" s="12"/>
      <c r="HCZ56" s="12"/>
      <c r="HDA56" s="12"/>
      <c r="HDB56" s="12"/>
      <c r="HDC56" s="12"/>
      <c r="HDD56" s="12"/>
      <c r="HDE56" s="12"/>
      <c r="HDF56" s="12"/>
      <c r="HDG56" s="12"/>
      <c r="HDH56" s="12"/>
      <c r="HDI56" s="12"/>
      <c r="HDJ56" s="12"/>
      <c r="HDK56" s="12"/>
      <c r="HDL56" s="12"/>
      <c r="HDM56" s="12"/>
      <c r="HDN56" s="12"/>
      <c r="HDO56" s="12"/>
      <c r="HDP56" s="12"/>
      <c r="HDQ56" s="12"/>
      <c r="HDR56" s="12"/>
      <c r="HDS56" s="12"/>
      <c r="HDT56" s="12"/>
      <c r="HDU56" s="12"/>
      <c r="HDV56" s="12"/>
      <c r="HDW56" s="12"/>
      <c r="HDX56" s="12"/>
      <c r="HDY56" s="12"/>
      <c r="HDZ56" s="12"/>
      <c r="HEA56" s="12"/>
      <c r="HEB56" s="12"/>
      <c r="HEC56" s="12"/>
      <c r="HED56" s="12"/>
      <c r="HEE56" s="12"/>
      <c r="HEF56" s="12"/>
      <c r="HEG56" s="12"/>
      <c r="HEH56" s="12"/>
      <c r="HEI56" s="12"/>
      <c r="HEJ56" s="12"/>
      <c r="HEK56" s="12"/>
      <c r="HEL56" s="12"/>
      <c r="HEM56" s="12"/>
      <c r="HEN56" s="12"/>
      <c r="HEO56" s="12"/>
      <c r="HEP56" s="12"/>
      <c r="HEQ56" s="12"/>
      <c r="HER56" s="12"/>
      <c r="HES56" s="12"/>
      <c r="HET56" s="12"/>
      <c r="HEU56" s="12"/>
      <c r="HEV56" s="12"/>
      <c r="HEW56" s="12"/>
      <c r="HEX56" s="12"/>
      <c r="HEY56" s="12"/>
      <c r="HEZ56" s="12"/>
      <c r="HFA56" s="12"/>
      <c r="HFB56" s="12"/>
      <c r="HFC56" s="12"/>
      <c r="HFD56" s="12"/>
      <c r="HFE56" s="12"/>
      <c r="HFF56" s="12"/>
      <c r="HFG56" s="12"/>
      <c r="HFH56" s="12"/>
      <c r="HFI56" s="12"/>
      <c r="HFJ56" s="12"/>
      <c r="HFK56" s="12"/>
      <c r="HFL56" s="12"/>
      <c r="HFM56" s="12"/>
      <c r="HFN56" s="12"/>
      <c r="HFO56" s="12"/>
      <c r="HFP56" s="12"/>
      <c r="HFQ56" s="12"/>
      <c r="HFR56" s="12"/>
      <c r="HFS56" s="12"/>
      <c r="HFT56" s="12"/>
      <c r="HFU56" s="12"/>
      <c r="HFV56" s="12"/>
      <c r="HFW56" s="12"/>
      <c r="HFX56" s="12"/>
      <c r="HFY56" s="12"/>
      <c r="HFZ56" s="12"/>
      <c r="HGA56" s="12"/>
      <c r="HGB56" s="12"/>
      <c r="HGC56" s="12"/>
      <c r="HGD56" s="12"/>
      <c r="HGE56" s="12"/>
      <c r="HGF56" s="12"/>
      <c r="HGG56" s="12"/>
      <c r="HGH56" s="12"/>
      <c r="HGI56" s="12"/>
      <c r="HGJ56" s="12"/>
      <c r="HGK56" s="12"/>
      <c r="HGL56" s="12"/>
      <c r="HGM56" s="12"/>
      <c r="HGN56" s="12"/>
      <c r="HGO56" s="12"/>
      <c r="HGP56" s="12"/>
      <c r="HGQ56" s="12"/>
      <c r="HGR56" s="12"/>
      <c r="HGS56" s="12"/>
      <c r="HGT56" s="12"/>
      <c r="HGU56" s="12"/>
      <c r="HGV56" s="12"/>
      <c r="HGW56" s="12"/>
      <c r="HGX56" s="12"/>
      <c r="HGY56" s="12"/>
      <c r="HGZ56" s="12"/>
      <c r="HHA56" s="12"/>
      <c r="HHB56" s="12"/>
      <c r="HHC56" s="12"/>
      <c r="HHD56" s="12"/>
      <c r="HHE56" s="12"/>
      <c r="HHF56" s="12"/>
      <c r="HHG56" s="12"/>
      <c r="HHH56" s="12"/>
      <c r="HHI56" s="12"/>
      <c r="HHJ56" s="12"/>
      <c r="HHK56" s="12"/>
      <c r="HHL56" s="12"/>
      <c r="HHM56" s="12"/>
      <c r="HHN56" s="12"/>
      <c r="HHO56" s="12"/>
      <c r="HHP56" s="12"/>
      <c r="HHQ56" s="12"/>
      <c r="HHR56" s="12"/>
      <c r="HHS56" s="12"/>
      <c r="HHT56" s="12"/>
      <c r="HHU56" s="12"/>
      <c r="HHV56" s="12"/>
      <c r="HHW56" s="12"/>
      <c r="HHX56" s="12"/>
      <c r="HHY56" s="12"/>
      <c r="HHZ56" s="12"/>
      <c r="HIA56" s="12"/>
      <c r="HIB56" s="12"/>
      <c r="HIC56" s="12"/>
      <c r="HID56" s="12"/>
      <c r="HIE56" s="12"/>
      <c r="HIF56" s="12"/>
      <c r="HIG56" s="12"/>
      <c r="HIH56" s="12"/>
      <c r="HII56" s="12"/>
      <c r="HIJ56" s="12"/>
      <c r="HIK56" s="12"/>
      <c r="HIL56" s="12"/>
      <c r="HIM56" s="12"/>
      <c r="HIN56" s="12"/>
      <c r="HIO56" s="12"/>
      <c r="HIP56" s="12"/>
      <c r="HIQ56" s="12"/>
      <c r="HIR56" s="12"/>
      <c r="HIS56" s="12"/>
      <c r="HIT56" s="12"/>
      <c r="HIU56" s="12"/>
      <c r="HIV56" s="12"/>
      <c r="HIW56" s="12"/>
      <c r="HIX56" s="12"/>
      <c r="HIY56" s="12"/>
      <c r="HIZ56" s="12"/>
      <c r="HJA56" s="12"/>
      <c r="HJB56" s="12"/>
      <c r="HJC56" s="12"/>
      <c r="HJD56" s="12"/>
      <c r="HJE56" s="12"/>
      <c r="HJF56" s="12"/>
      <c r="HJG56" s="12"/>
      <c r="HJH56" s="12"/>
      <c r="HJI56" s="12"/>
      <c r="HJJ56" s="12"/>
      <c r="HJK56" s="12"/>
      <c r="HJL56" s="12"/>
      <c r="HJM56" s="12"/>
      <c r="HJN56" s="12"/>
      <c r="HJO56" s="12"/>
      <c r="HJP56" s="12"/>
      <c r="HJQ56" s="12"/>
      <c r="HJR56" s="12"/>
      <c r="HJS56" s="12"/>
      <c r="HJT56" s="12"/>
      <c r="HJU56" s="12"/>
      <c r="HJV56" s="12"/>
      <c r="HJW56" s="12"/>
      <c r="HJX56" s="12"/>
      <c r="HJY56" s="12"/>
      <c r="HJZ56" s="12"/>
      <c r="HKA56" s="12"/>
      <c r="HKB56" s="12"/>
      <c r="HKC56" s="12"/>
      <c r="HKD56" s="12"/>
      <c r="HKE56" s="12"/>
      <c r="HKF56" s="12"/>
      <c r="HKG56" s="12"/>
      <c r="HKH56" s="12"/>
      <c r="HKI56" s="12"/>
      <c r="HKJ56" s="12"/>
      <c r="HKK56" s="12"/>
      <c r="HKL56" s="12"/>
      <c r="HKM56" s="12"/>
      <c r="HKN56" s="12"/>
      <c r="HKO56" s="12"/>
      <c r="HKP56" s="12"/>
      <c r="HKQ56" s="12"/>
      <c r="HKR56" s="12"/>
      <c r="HKS56" s="12"/>
      <c r="HKT56" s="12"/>
      <c r="HKU56" s="12"/>
      <c r="HKV56" s="12"/>
      <c r="HKW56" s="12"/>
      <c r="HKX56" s="12"/>
      <c r="HKY56" s="12"/>
      <c r="HKZ56" s="12"/>
      <c r="HLA56" s="12"/>
      <c r="HLB56" s="12"/>
      <c r="HLC56" s="12"/>
      <c r="HLD56" s="12"/>
      <c r="HLE56" s="12"/>
      <c r="HLF56" s="12"/>
      <c r="HLG56" s="12"/>
      <c r="HLH56" s="12"/>
      <c r="HLI56" s="12"/>
      <c r="HLJ56" s="12"/>
      <c r="HLK56" s="12"/>
      <c r="HLL56" s="12"/>
      <c r="HLM56" s="12"/>
      <c r="HLN56" s="12"/>
      <c r="HLO56" s="12"/>
      <c r="HLP56" s="12"/>
      <c r="HLQ56" s="12"/>
      <c r="HLR56" s="12"/>
      <c r="HLS56" s="12"/>
      <c r="HLT56" s="12"/>
      <c r="HLU56" s="12"/>
      <c r="HLV56" s="12"/>
      <c r="HLW56" s="12"/>
      <c r="HLX56" s="12"/>
      <c r="HLY56" s="12"/>
      <c r="HLZ56" s="12"/>
      <c r="HMA56" s="12"/>
      <c r="HMB56" s="12"/>
      <c r="HMC56" s="12"/>
      <c r="HMD56" s="12"/>
      <c r="HME56" s="12"/>
      <c r="HMF56" s="12"/>
      <c r="HMG56" s="12"/>
      <c r="HMH56" s="12"/>
      <c r="HMI56" s="12"/>
      <c r="HMJ56" s="12"/>
      <c r="HMK56" s="12"/>
      <c r="HML56" s="12"/>
      <c r="HMM56" s="12"/>
      <c r="HMN56" s="12"/>
      <c r="HMO56" s="12"/>
      <c r="HMP56" s="12"/>
      <c r="HMQ56" s="12"/>
      <c r="HMR56" s="12"/>
      <c r="HMS56" s="12"/>
      <c r="HMT56" s="12"/>
      <c r="HMU56" s="12"/>
      <c r="HMV56" s="12"/>
      <c r="HMW56" s="12"/>
      <c r="HMX56" s="12"/>
      <c r="HMY56" s="12"/>
      <c r="HMZ56" s="12"/>
      <c r="HNA56" s="12"/>
      <c r="HNB56" s="12"/>
      <c r="HNC56" s="12"/>
      <c r="HND56" s="12"/>
      <c r="HNE56" s="12"/>
      <c r="HNF56" s="12"/>
      <c r="HNG56" s="12"/>
      <c r="HNH56" s="12"/>
      <c r="HNI56" s="12"/>
      <c r="HNJ56" s="12"/>
      <c r="HNK56" s="12"/>
      <c r="HNL56" s="12"/>
      <c r="HNM56" s="12"/>
      <c r="HNN56" s="12"/>
      <c r="HNO56" s="12"/>
      <c r="HNP56" s="12"/>
      <c r="HNQ56" s="12"/>
      <c r="HNR56" s="12"/>
      <c r="HNS56" s="12"/>
      <c r="HNT56" s="12"/>
      <c r="HNU56" s="12"/>
      <c r="HNV56" s="12"/>
      <c r="HNW56" s="12"/>
      <c r="HNX56" s="12"/>
      <c r="HNY56" s="12"/>
      <c r="HNZ56" s="12"/>
      <c r="HOA56" s="12"/>
      <c r="HOB56" s="12"/>
      <c r="HOC56" s="12"/>
      <c r="HOD56" s="12"/>
      <c r="HOE56" s="12"/>
      <c r="HOF56" s="12"/>
      <c r="HOG56" s="12"/>
      <c r="HOH56" s="12"/>
      <c r="HOI56" s="12"/>
      <c r="HOJ56" s="12"/>
      <c r="HOK56" s="12"/>
      <c r="HOL56" s="12"/>
      <c r="HOM56" s="12"/>
      <c r="HON56" s="12"/>
      <c r="HOO56" s="12"/>
      <c r="HOP56" s="12"/>
      <c r="HOQ56" s="12"/>
      <c r="HOR56" s="12"/>
      <c r="HOS56" s="12"/>
      <c r="HOT56" s="12"/>
      <c r="HOU56" s="12"/>
      <c r="HOV56" s="12"/>
      <c r="HOW56" s="12"/>
      <c r="HOX56" s="12"/>
      <c r="HOY56" s="12"/>
      <c r="HOZ56" s="12"/>
      <c r="HPA56" s="12"/>
      <c r="HPB56" s="12"/>
      <c r="HPC56" s="12"/>
      <c r="HPD56" s="12"/>
      <c r="HPE56" s="12"/>
      <c r="HPF56" s="12"/>
      <c r="HPG56" s="12"/>
      <c r="HPH56" s="12"/>
      <c r="HPI56" s="12"/>
      <c r="HPJ56" s="12"/>
      <c r="HPK56" s="12"/>
      <c r="HPL56" s="12"/>
      <c r="HPM56" s="12"/>
      <c r="HPN56" s="12"/>
      <c r="HPO56" s="12"/>
      <c r="HPP56" s="12"/>
      <c r="HPQ56" s="12"/>
      <c r="HPR56" s="12"/>
      <c r="HPS56" s="12"/>
      <c r="HPT56" s="12"/>
      <c r="HPU56" s="12"/>
      <c r="HPV56" s="12"/>
      <c r="HPW56" s="12"/>
      <c r="HPX56" s="12"/>
      <c r="HPY56" s="12"/>
      <c r="HPZ56" s="12"/>
      <c r="HQA56" s="12"/>
      <c r="HQB56" s="12"/>
      <c r="HQC56" s="12"/>
      <c r="HQD56" s="12"/>
      <c r="HQE56" s="12"/>
      <c r="HQF56" s="12"/>
      <c r="HQG56" s="12"/>
      <c r="HQH56" s="12"/>
      <c r="HQI56" s="12"/>
      <c r="HQJ56" s="12"/>
      <c r="HQK56" s="12"/>
      <c r="HQL56" s="12"/>
      <c r="HQM56" s="12"/>
      <c r="HQN56" s="12"/>
      <c r="HQO56" s="12"/>
      <c r="HQP56" s="12"/>
      <c r="HQQ56" s="12"/>
      <c r="HQR56" s="12"/>
      <c r="HQS56" s="12"/>
      <c r="HQT56" s="12"/>
      <c r="HQU56" s="12"/>
      <c r="HQV56" s="12"/>
      <c r="HQW56" s="12"/>
      <c r="HQX56" s="12"/>
      <c r="HQY56" s="12"/>
      <c r="HQZ56" s="12"/>
      <c r="HRA56" s="12"/>
      <c r="HRB56" s="12"/>
      <c r="HRC56" s="12"/>
      <c r="HRD56" s="12"/>
      <c r="HRE56" s="12"/>
      <c r="HRF56" s="12"/>
      <c r="HRG56" s="12"/>
      <c r="HRH56" s="12"/>
      <c r="HRI56" s="12"/>
      <c r="HRJ56" s="12"/>
      <c r="HRK56" s="12"/>
      <c r="HRL56" s="12"/>
      <c r="HRM56" s="12"/>
      <c r="HRN56" s="12"/>
      <c r="HRO56" s="12"/>
      <c r="HRP56" s="12"/>
      <c r="HRQ56" s="12"/>
      <c r="HRR56" s="12"/>
      <c r="HRS56" s="12"/>
      <c r="HRT56" s="12"/>
      <c r="HRU56" s="12"/>
      <c r="HRV56" s="12"/>
      <c r="HRW56" s="12"/>
      <c r="HRX56" s="12"/>
      <c r="HRY56" s="12"/>
      <c r="HRZ56" s="12"/>
      <c r="HSA56" s="12"/>
      <c r="HSB56" s="12"/>
      <c r="HSC56" s="12"/>
      <c r="HSD56" s="12"/>
      <c r="HSE56" s="12"/>
      <c r="HSF56" s="12"/>
      <c r="HSG56" s="12"/>
      <c r="HSH56" s="12"/>
      <c r="HSI56" s="12"/>
      <c r="HSJ56" s="12"/>
      <c r="HSK56" s="12"/>
      <c r="HSL56" s="12"/>
      <c r="HSM56" s="12"/>
      <c r="HSN56" s="12"/>
      <c r="HSO56" s="12"/>
      <c r="HSP56" s="12"/>
      <c r="HSQ56" s="12"/>
      <c r="HSR56" s="12"/>
      <c r="HSS56" s="12"/>
      <c r="HST56" s="12"/>
      <c r="HSU56" s="12"/>
      <c r="HSV56" s="12"/>
      <c r="HSW56" s="12"/>
      <c r="HSX56" s="12"/>
      <c r="HSY56" s="12"/>
      <c r="HSZ56" s="12"/>
      <c r="HTA56" s="12"/>
      <c r="HTB56" s="12"/>
      <c r="HTC56" s="12"/>
      <c r="HTD56" s="12"/>
      <c r="HTE56" s="12"/>
      <c r="HTF56" s="12"/>
      <c r="HTG56" s="12"/>
      <c r="HTH56" s="12"/>
      <c r="HTI56" s="12"/>
      <c r="HTJ56" s="12"/>
      <c r="HTK56" s="12"/>
      <c r="HTL56" s="12"/>
      <c r="HTM56" s="12"/>
      <c r="HTN56" s="12"/>
      <c r="HTO56" s="12"/>
      <c r="HTP56" s="12"/>
      <c r="HTQ56" s="12"/>
      <c r="HTR56" s="12"/>
      <c r="HTS56" s="12"/>
      <c r="HTT56" s="12"/>
      <c r="HTU56" s="12"/>
      <c r="HTV56" s="12"/>
      <c r="HTW56" s="12"/>
      <c r="HTX56" s="12"/>
      <c r="HTY56" s="12"/>
      <c r="HTZ56" s="12"/>
      <c r="HUA56" s="12"/>
      <c r="HUB56" s="12"/>
      <c r="HUC56" s="12"/>
      <c r="HUD56" s="12"/>
      <c r="HUE56" s="12"/>
      <c r="HUF56" s="12"/>
      <c r="HUG56" s="12"/>
      <c r="HUH56" s="12"/>
      <c r="HUI56" s="12"/>
      <c r="HUJ56" s="12"/>
      <c r="HUK56" s="12"/>
      <c r="HUL56" s="12"/>
      <c r="HUM56" s="12"/>
      <c r="HUN56" s="12"/>
      <c r="HUO56" s="12"/>
      <c r="HUP56" s="12"/>
      <c r="HUQ56" s="12"/>
      <c r="HUR56" s="12"/>
      <c r="HUS56" s="12"/>
      <c r="HUT56" s="12"/>
      <c r="HUU56" s="12"/>
      <c r="HUV56" s="12"/>
      <c r="HUW56" s="12"/>
      <c r="HUX56" s="12"/>
      <c r="HUY56" s="12"/>
      <c r="HUZ56" s="12"/>
      <c r="HVA56" s="12"/>
      <c r="HVB56" s="12"/>
      <c r="HVC56" s="12"/>
      <c r="HVD56" s="12"/>
      <c r="HVE56" s="12"/>
      <c r="HVF56" s="12"/>
      <c r="HVG56" s="12"/>
      <c r="HVH56" s="12"/>
      <c r="HVI56" s="12"/>
      <c r="HVJ56" s="12"/>
      <c r="HVK56" s="12"/>
      <c r="HVL56" s="12"/>
      <c r="HVM56" s="12"/>
      <c r="HVN56" s="12"/>
      <c r="HVO56" s="12"/>
      <c r="HVP56" s="12"/>
      <c r="HVQ56" s="12"/>
      <c r="HVR56" s="12"/>
      <c r="HVS56" s="12"/>
      <c r="HVT56" s="12"/>
      <c r="HVU56" s="12"/>
      <c r="HVV56" s="12"/>
      <c r="HVW56" s="12"/>
      <c r="HVX56" s="12"/>
      <c r="HVY56" s="12"/>
      <c r="HVZ56" s="12"/>
      <c r="HWA56" s="12"/>
      <c r="HWB56" s="12"/>
      <c r="HWC56" s="12"/>
      <c r="HWD56" s="12"/>
      <c r="HWE56" s="12"/>
      <c r="HWF56" s="12"/>
      <c r="HWG56" s="12"/>
      <c r="HWH56" s="12"/>
      <c r="HWI56" s="12"/>
      <c r="HWJ56" s="12"/>
      <c r="HWK56" s="12"/>
      <c r="HWL56" s="12"/>
      <c r="HWM56" s="12"/>
      <c r="HWN56" s="12"/>
      <c r="HWO56" s="12"/>
      <c r="HWP56" s="12"/>
      <c r="HWQ56" s="12"/>
      <c r="HWR56" s="12"/>
      <c r="HWS56" s="12"/>
      <c r="HWT56" s="12"/>
      <c r="HWU56" s="12"/>
      <c r="HWV56" s="12"/>
      <c r="HWW56" s="12"/>
      <c r="HWX56" s="12"/>
      <c r="HWY56" s="12"/>
      <c r="HWZ56" s="12"/>
      <c r="HXA56" s="12"/>
      <c r="HXB56" s="12"/>
      <c r="HXC56" s="12"/>
      <c r="HXD56" s="12"/>
      <c r="HXE56" s="12"/>
      <c r="HXF56" s="12"/>
      <c r="HXG56" s="12"/>
      <c r="HXH56" s="12"/>
      <c r="HXI56" s="12"/>
      <c r="HXJ56" s="12"/>
      <c r="HXK56" s="12"/>
      <c r="HXL56" s="12"/>
      <c r="HXM56" s="12"/>
      <c r="HXN56" s="12"/>
      <c r="HXO56" s="12"/>
      <c r="HXP56" s="12"/>
      <c r="HXQ56" s="12"/>
      <c r="HXR56" s="12"/>
      <c r="HXS56" s="12"/>
      <c r="HXT56" s="12"/>
      <c r="HXU56" s="12"/>
      <c r="HXV56" s="12"/>
      <c r="HXW56" s="12"/>
      <c r="HXX56" s="12"/>
      <c r="HXY56" s="12"/>
      <c r="HXZ56" s="12"/>
      <c r="HYA56" s="12"/>
      <c r="HYB56" s="12"/>
      <c r="HYC56" s="12"/>
      <c r="HYD56" s="12"/>
      <c r="HYE56" s="12"/>
      <c r="HYF56" s="12"/>
      <c r="HYG56" s="12"/>
      <c r="HYH56" s="12"/>
      <c r="HYI56" s="12"/>
      <c r="HYJ56" s="12"/>
      <c r="HYK56" s="12"/>
      <c r="HYL56" s="12"/>
      <c r="HYM56" s="12"/>
      <c r="HYN56" s="12"/>
      <c r="HYO56" s="12"/>
      <c r="HYP56" s="12"/>
      <c r="HYQ56" s="12"/>
      <c r="HYR56" s="12"/>
      <c r="HYS56" s="12"/>
      <c r="HYT56" s="12"/>
      <c r="HYU56" s="12"/>
      <c r="HYV56" s="12"/>
      <c r="HYW56" s="12"/>
      <c r="HYX56" s="12"/>
      <c r="HYY56" s="12"/>
      <c r="HYZ56" s="12"/>
      <c r="HZA56" s="12"/>
      <c r="HZB56" s="12"/>
      <c r="HZC56" s="12"/>
      <c r="HZD56" s="12"/>
      <c r="HZE56" s="12"/>
      <c r="HZF56" s="12"/>
      <c r="HZG56" s="12"/>
      <c r="HZH56" s="12"/>
      <c r="HZI56" s="12"/>
      <c r="HZJ56" s="12"/>
      <c r="HZK56" s="12"/>
      <c r="HZL56" s="12"/>
      <c r="HZM56" s="12"/>
      <c r="HZN56" s="12"/>
      <c r="HZO56" s="12"/>
      <c r="HZP56" s="12"/>
      <c r="HZQ56" s="12"/>
      <c r="HZR56" s="12"/>
      <c r="HZS56" s="12"/>
      <c r="HZT56" s="12"/>
      <c r="HZU56" s="12"/>
      <c r="HZV56" s="12"/>
      <c r="HZW56" s="12"/>
      <c r="HZX56" s="12"/>
      <c r="HZY56" s="12"/>
      <c r="HZZ56" s="12"/>
      <c r="IAA56" s="12"/>
      <c r="IAB56" s="12"/>
      <c r="IAC56" s="12"/>
      <c r="IAD56" s="12"/>
      <c r="IAE56" s="12"/>
      <c r="IAF56" s="12"/>
      <c r="IAG56" s="12"/>
      <c r="IAH56" s="12"/>
      <c r="IAI56" s="12"/>
      <c r="IAJ56" s="12"/>
      <c r="IAK56" s="12"/>
      <c r="IAL56" s="12"/>
      <c r="IAM56" s="12"/>
      <c r="IAN56" s="12"/>
      <c r="IAO56" s="12"/>
      <c r="IAP56" s="12"/>
      <c r="IAQ56" s="12"/>
      <c r="IAR56" s="12"/>
      <c r="IAS56" s="12"/>
      <c r="IAT56" s="12"/>
      <c r="IAU56" s="12"/>
      <c r="IAV56" s="12"/>
      <c r="IAW56" s="12"/>
      <c r="IAX56" s="12"/>
      <c r="IAY56" s="12"/>
      <c r="IAZ56" s="12"/>
      <c r="IBA56" s="12"/>
      <c r="IBB56" s="12"/>
      <c r="IBC56" s="12"/>
      <c r="IBD56" s="12"/>
      <c r="IBE56" s="12"/>
      <c r="IBF56" s="12"/>
      <c r="IBG56" s="12"/>
      <c r="IBH56" s="12"/>
      <c r="IBI56" s="12"/>
      <c r="IBJ56" s="12"/>
      <c r="IBK56" s="12"/>
      <c r="IBL56" s="12"/>
      <c r="IBM56" s="12"/>
      <c r="IBN56" s="12"/>
      <c r="IBO56" s="12"/>
      <c r="IBP56" s="12"/>
      <c r="IBQ56" s="12"/>
      <c r="IBR56" s="12"/>
      <c r="IBS56" s="12"/>
      <c r="IBT56" s="12"/>
      <c r="IBU56" s="12"/>
      <c r="IBV56" s="12"/>
      <c r="IBW56" s="12"/>
      <c r="IBX56" s="12"/>
      <c r="IBY56" s="12"/>
      <c r="IBZ56" s="12"/>
      <c r="ICA56" s="12"/>
      <c r="ICB56" s="12"/>
      <c r="ICC56" s="12"/>
      <c r="ICD56" s="12"/>
      <c r="ICE56" s="12"/>
      <c r="ICF56" s="12"/>
      <c r="ICG56" s="12"/>
      <c r="ICH56" s="12"/>
      <c r="ICI56" s="12"/>
      <c r="ICJ56" s="12"/>
      <c r="ICK56" s="12"/>
      <c r="ICL56" s="12"/>
      <c r="ICM56" s="12"/>
      <c r="ICN56" s="12"/>
      <c r="ICO56" s="12"/>
      <c r="ICP56" s="12"/>
      <c r="ICQ56" s="12"/>
      <c r="ICR56" s="12"/>
      <c r="ICS56" s="12"/>
      <c r="ICT56" s="12"/>
      <c r="ICU56" s="12"/>
      <c r="ICV56" s="12"/>
      <c r="ICW56" s="12"/>
      <c r="ICX56" s="12"/>
      <c r="ICY56" s="12"/>
      <c r="ICZ56" s="12"/>
      <c r="IDA56" s="12"/>
      <c r="IDB56" s="12"/>
      <c r="IDC56" s="12"/>
      <c r="IDD56" s="12"/>
      <c r="IDE56" s="12"/>
      <c r="IDF56" s="12"/>
      <c r="IDG56" s="12"/>
      <c r="IDH56" s="12"/>
      <c r="IDI56" s="12"/>
      <c r="IDJ56" s="12"/>
      <c r="IDK56" s="12"/>
      <c r="IDL56" s="12"/>
      <c r="IDM56" s="12"/>
      <c r="IDN56" s="12"/>
      <c r="IDO56" s="12"/>
      <c r="IDP56" s="12"/>
      <c r="IDQ56" s="12"/>
      <c r="IDR56" s="12"/>
      <c r="IDS56" s="12"/>
      <c r="IDT56" s="12"/>
      <c r="IDU56" s="12"/>
      <c r="IDV56" s="12"/>
      <c r="IDW56" s="12"/>
      <c r="IDX56" s="12"/>
      <c r="IDY56" s="12"/>
      <c r="IDZ56" s="12"/>
      <c r="IEA56" s="12"/>
      <c r="IEB56" s="12"/>
      <c r="IEC56" s="12"/>
      <c r="IED56" s="12"/>
      <c r="IEE56" s="12"/>
      <c r="IEF56" s="12"/>
      <c r="IEG56" s="12"/>
      <c r="IEH56" s="12"/>
      <c r="IEI56" s="12"/>
      <c r="IEJ56" s="12"/>
      <c r="IEK56" s="12"/>
      <c r="IEL56" s="12"/>
      <c r="IEM56" s="12"/>
      <c r="IEN56" s="12"/>
      <c r="IEO56" s="12"/>
      <c r="IEP56" s="12"/>
      <c r="IEQ56" s="12"/>
      <c r="IER56" s="12"/>
      <c r="IES56" s="12"/>
      <c r="IET56" s="12"/>
      <c r="IEU56" s="12"/>
      <c r="IEV56" s="12"/>
      <c r="IEW56" s="12"/>
      <c r="IEX56" s="12"/>
      <c r="IEY56" s="12"/>
      <c r="IEZ56" s="12"/>
      <c r="IFA56" s="12"/>
      <c r="IFB56" s="12"/>
      <c r="IFC56" s="12"/>
      <c r="IFD56" s="12"/>
      <c r="IFE56" s="12"/>
      <c r="IFF56" s="12"/>
      <c r="IFG56" s="12"/>
      <c r="IFH56" s="12"/>
      <c r="IFI56" s="12"/>
      <c r="IFJ56" s="12"/>
      <c r="IFK56" s="12"/>
      <c r="IFL56" s="12"/>
      <c r="IFM56" s="12"/>
      <c r="IFN56" s="12"/>
      <c r="IFO56" s="12"/>
      <c r="IFP56" s="12"/>
      <c r="IFQ56" s="12"/>
      <c r="IFR56" s="12"/>
      <c r="IFS56" s="12"/>
      <c r="IFT56" s="12"/>
      <c r="IFU56" s="12"/>
      <c r="IFV56" s="12"/>
      <c r="IFW56" s="12"/>
      <c r="IFX56" s="12"/>
      <c r="IFY56" s="12"/>
      <c r="IFZ56" s="12"/>
      <c r="IGA56" s="12"/>
      <c r="IGB56" s="12"/>
      <c r="IGC56" s="12"/>
      <c r="IGD56" s="12"/>
      <c r="IGE56" s="12"/>
      <c r="IGF56" s="12"/>
      <c r="IGG56" s="12"/>
      <c r="IGH56" s="12"/>
      <c r="IGI56" s="12"/>
      <c r="IGJ56" s="12"/>
      <c r="IGK56" s="12"/>
      <c r="IGL56" s="12"/>
      <c r="IGM56" s="12"/>
      <c r="IGN56" s="12"/>
      <c r="IGO56" s="12"/>
      <c r="IGP56" s="12"/>
      <c r="IGQ56" s="12"/>
      <c r="IGR56" s="12"/>
      <c r="IGS56" s="12"/>
      <c r="IGT56" s="12"/>
      <c r="IGU56" s="12"/>
      <c r="IGV56" s="12"/>
      <c r="IGW56" s="12"/>
      <c r="IGX56" s="12"/>
      <c r="IGY56" s="12"/>
      <c r="IGZ56" s="12"/>
      <c r="IHA56" s="12"/>
      <c r="IHB56" s="12"/>
      <c r="IHC56" s="12"/>
      <c r="IHD56" s="12"/>
      <c r="IHE56" s="12"/>
      <c r="IHF56" s="12"/>
      <c r="IHG56" s="12"/>
      <c r="IHH56" s="12"/>
      <c r="IHI56" s="12"/>
      <c r="IHJ56" s="12"/>
      <c r="IHK56" s="12"/>
      <c r="IHL56" s="12"/>
      <c r="IHM56" s="12"/>
      <c r="IHN56" s="12"/>
      <c r="IHO56" s="12"/>
      <c r="IHP56" s="12"/>
      <c r="IHQ56" s="12"/>
      <c r="IHR56" s="12"/>
      <c r="IHS56" s="12"/>
      <c r="IHT56" s="12"/>
      <c r="IHU56" s="12"/>
      <c r="IHV56" s="12"/>
      <c r="IHW56" s="12"/>
      <c r="IHX56" s="12"/>
      <c r="IHY56" s="12"/>
      <c r="IHZ56" s="12"/>
      <c r="IIA56" s="12"/>
      <c r="IIB56" s="12"/>
      <c r="IIC56" s="12"/>
      <c r="IID56" s="12"/>
      <c r="IIE56" s="12"/>
      <c r="IIF56" s="12"/>
      <c r="IIG56" s="12"/>
      <c r="IIH56" s="12"/>
      <c r="III56" s="12"/>
      <c r="IIJ56" s="12"/>
      <c r="IIK56" s="12"/>
      <c r="IIL56" s="12"/>
      <c r="IIM56" s="12"/>
      <c r="IIN56" s="12"/>
      <c r="IIO56" s="12"/>
      <c r="IIP56" s="12"/>
      <c r="IIQ56" s="12"/>
      <c r="IIR56" s="12"/>
      <c r="IIS56" s="12"/>
      <c r="IIT56" s="12"/>
      <c r="IIU56" s="12"/>
      <c r="IIV56" s="12"/>
      <c r="IIW56" s="12"/>
      <c r="IIX56" s="12"/>
      <c r="IIY56" s="12"/>
      <c r="IIZ56" s="12"/>
      <c r="IJA56" s="12"/>
      <c r="IJB56" s="12"/>
      <c r="IJC56" s="12"/>
      <c r="IJD56" s="12"/>
      <c r="IJE56" s="12"/>
      <c r="IJF56" s="12"/>
      <c r="IJG56" s="12"/>
      <c r="IJH56" s="12"/>
      <c r="IJI56" s="12"/>
      <c r="IJJ56" s="12"/>
      <c r="IJK56" s="12"/>
      <c r="IJL56" s="12"/>
      <c r="IJM56" s="12"/>
      <c r="IJN56" s="12"/>
      <c r="IJO56" s="12"/>
      <c r="IJP56" s="12"/>
      <c r="IJQ56" s="12"/>
      <c r="IJR56" s="12"/>
      <c r="IJS56" s="12"/>
      <c r="IJT56" s="12"/>
      <c r="IJU56" s="12"/>
      <c r="IJV56" s="12"/>
      <c r="IJW56" s="12"/>
      <c r="IJX56" s="12"/>
      <c r="IJY56" s="12"/>
      <c r="IJZ56" s="12"/>
      <c r="IKA56" s="12"/>
      <c r="IKB56" s="12"/>
      <c r="IKC56" s="12"/>
      <c r="IKD56" s="12"/>
      <c r="IKE56" s="12"/>
      <c r="IKF56" s="12"/>
      <c r="IKG56" s="12"/>
      <c r="IKH56" s="12"/>
      <c r="IKI56" s="12"/>
      <c r="IKJ56" s="12"/>
      <c r="IKK56" s="12"/>
      <c r="IKL56" s="12"/>
      <c r="IKM56" s="12"/>
      <c r="IKN56" s="12"/>
      <c r="IKO56" s="12"/>
      <c r="IKP56" s="12"/>
      <c r="IKQ56" s="12"/>
      <c r="IKR56" s="12"/>
      <c r="IKS56" s="12"/>
      <c r="IKT56" s="12"/>
      <c r="IKU56" s="12"/>
      <c r="IKV56" s="12"/>
      <c r="IKW56" s="12"/>
      <c r="IKX56" s="12"/>
      <c r="IKY56" s="12"/>
      <c r="IKZ56" s="12"/>
      <c r="ILA56" s="12"/>
      <c r="ILB56" s="12"/>
      <c r="ILC56" s="12"/>
      <c r="ILD56" s="12"/>
      <c r="ILE56" s="12"/>
      <c r="ILF56" s="12"/>
      <c r="ILG56" s="12"/>
      <c r="ILH56" s="12"/>
      <c r="ILI56" s="12"/>
      <c r="ILJ56" s="12"/>
      <c r="ILK56" s="12"/>
      <c r="ILL56" s="12"/>
      <c r="ILM56" s="12"/>
      <c r="ILN56" s="12"/>
      <c r="ILO56" s="12"/>
      <c r="ILP56" s="12"/>
      <c r="ILQ56" s="12"/>
      <c r="ILR56" s="12"/>
      <c r="ILS56" s="12"/>
      <c r="ILT56" s="12"/>
      <c r="ILU56" s="12"/>
      <c r="ILV56" s="12"/>
      <c r="ILW56" s="12"/>
      <c r="ILX56" s="12"/>
      <c r="ILY56" s="12"/>
      <c r="ILZ56" s="12"/>
      <c r="IMA56" s="12"/>
      <c r="IMB56" s="12"/>
      <c r="IMC56" s="12"/>
      <c r="IMD56" s="12"/>
      <c r="IME56" s="12"/>
      <c r="IMF56" s="12"/>
      <c r="IMG56" s="12"/>
      <c r="IMH56" s="12"/>
      <c r="IMI56" s="12"/>
      <c r="IMJ56" s="12"/>
      <c r="IMK56" s="12"/>
      <c r="IML56" s="12"/>
      <c r="IMM56" s="12"/>
      <c r="IMN56" s="12"/>
      <c r="IMO56" s="12"/>
      <c r="IMP56" s="12"/>
      <c r="IMQ56" s="12"/>
      <c r="IMR56" s="12"/>
      <c r="IMS56" s="12"/>
      <c r="IMT56" s="12"/>
      <c r="IMU56" s="12"/>
      <c r="IMV56" s="12"/>
      <c r="IMW56" s="12"/>
      <c r="IMX56" s="12"/>
      <c r="IMY56" s="12"/>
      <c r="IMZ56" s="12"/>
      <c r="INA56" s="12"/>
      <c r="INB56" s="12"/>
      <c r="INC56" s="12"/>
      <c r="IND56" s="12"/>
      <c r="INE56" s="12"/>
      <c r="INF56" s="12"/>
      <c r="ING56" s="12"/>
      <c r="INH56" s="12"/>
      <c r="INI56" s="12"/>
      <c r="INJ56" s="12"/>
      <c r="INK56" s="12"/>
      <c r="INL56" s="12"/>
      <c r="INM56" s="12"/>
      <c r="INN56" s="12"/>
      <c r="INO56" s="12"/>
      <c r="INP56" s="12"/>
      <c r="INQ56" s="12"/>
      <c r="INR56" s="12"/>
      <c r="INS56" s="12"/>
      <c r="INT56" s="12"/>
      <c r="INU56" s="12"/>
      <c r="INV56" s="12"/>
      <c r="INW56" s="12"/>
      <c r="INX56" s="12"/>
      <c r="INY56" s="12"/>
      <c r="INZ56" s="12"/>
      <c r="IOA56" s="12"/>
      <c r="IOB56" s="12"/>
      <c r="IOC56" s="12"/>
      <c r="IOD56" s="12"/>
      <c r="IOE56" s="12"/>
      <c r="IOF56" s="12"/>
      <c r="IOG56" s="12"/>
      <c r="IOH56" s="12"/>
      <c r="IOI56" s="12"/>
      <c r="IOJ56" s="12"/>
      <c r="IOK56" s="12"/>
      <c r="IOL56" s="12"/>
      <c r="IOM56" s="12"/>
      <c r="ION56" s="12"/>
      <c r="IOO56" s="12"/>
      <c r="IOP56" s="12"/>
      <c r="IOQ56" s="12"/>
      <c r="IOR56" s="12"/>
      <c r="IOS56" s="12"/>
      <c r="IOT56" s="12"/>
      <c r="IOU56" s="12"/>
      <c r="IOV56" s="12"/>
      <c r="IOW56" s="12"/>
      <c r="IOX56" s="12"/>
      <c r="IOY56" s="12"/>
      <c r="IOZ56" s="12"/>
      <c r="IPA56" s="12"/>
      <c r="IPB56" s="12"/>
      <c r="IPC56" s="12"/>
      <c r="IPD56" s="12"/>
      <c r="IPE56" s="12"/>
      <c r="IPF56" s="12"/>
      <c r="IPG56" s="12"/>
      <c r="IPH56" s="12"/>
      <c r="IPI56" s="12"/>
      <c r="IPJ56" s="12"/>
      <c r="IPK56" s="12"/>
      <c r="IPL56" s="12"/>
      <c r="IPM56" s="12"/>
      <c r="IPN56" s="12"/>
      <c r="IPO56" s="12"/>
      <c r="IPP56" s="12"/>
      <c r="IPQ56" s="12"/>
      <c r="IPR56" s="12"/>
      <c r="IPS56" s="12"/>
      <c r="IPT56" s="12"/>
      <c r="IPU56" s="12"/>
      <c r="IPV56" s="12"/>
      <c r="IPW56" s="12"/>
      <c r="IPX56" s="12"/>
      <c r="IPY56" s="12"/>
      <c r="IPZ56" s="12"/>
      <c r="IQA56" s="12"/>
      <c r="IQB56" s="12"/>
      <c r="IQC56" s="12"/>
      <c r="IQD56" s="12"/>
      <c r="IQE56" s="12"/>
      <c r="IQF56" s="12"/>
      <c r="IQG56" s="12"/>
      <c r="IQH56" s="12"/>
      <c r="IQI56" s="12"/>
      <c r="IQJ56" s="12"/>
      <c r="IQK56" s="12"/>
      <c r="IQL56" s="12"/>
      <c r="IQM56" s="12"/>
      <c r="IQN56" s="12"/>
      <c r="IQO56" s="12"/>
      <c r="IQP56" s="12"/>
      <c r="IQQ56" s="12"/>
      <c r="IQR56" s="12"/>
      <c r="IQS56" s="12"/>
      <c r="IQT56" s="12"/>
      <c r="IQU56" s="12"/>
      <c r="IQV56" s="12"/>
      <c r="IQW56" s="12"/>
      <c r="IQX56" s="12"/>
      <c r="IQY56" s="12"/>
      <c r="IQZ56" s="12"/>
      <c r="IRA56" s="12"/>
      <c r="IRB56" s="12"/>
      <c r="IRC56" s="12"/>
      <c r="IRD56" s="12"/>
      <c r="IRE56" s="12"/>
      <c r="IRF56" s="12"/>
      <c r="IRG56" s="12"/>
      <c r="IRH56" s="12"/>
      <c r="IRI56" s="12"/>
      <c r="IRJ56" s="12"/>
      <c r="IRK56" s="12"/>
      <c r="IRL56" s="12"/>
      <c r="IRM56" s="12"/>
      <c r="IRN56" s="12"/>
      <c r="IRO56" s="12"/>
      <c r="IRP56" s="12"/>
      <c r="IRQ56" s="12"/>
      <c r="IRR56" s="12"/>
      <c r="IRS56" s="12"/>
      <c r="IRT56" s="12"/>
      <c r="IRU56" s="12"/>
      <c r="IRV56" s="12"/>
      <c r="IRW56" s="12"/>
      <c r="IRX56" s="12"/>
      <c r="IRY56" s="12"/>
      <c r="IRZ56" s="12"/>
      <c r="ISA56" s="12"/>
      <c r="ISB56" s="12"/>
      <c r="ISC56" s="12"/>
      <c r="ISD56" s="12"/>
      <c r="ISE56" s="12"/>
      <c r="ISF56" s="12"/>
      <c r="ISG56" s="12"/>
      <c r="ISH56" s="12"/>
      <c r="ISI56" s="12"/>
      <c r="ISJ56" s="12"/>
      <c r="ISK56" s="12"/>
      <c r="ISL56" s="12"/>
      <c r="ISM56" s="12"/>
      <c r="ISN56" s="12"/>
      <c r="ISO56" s="12"/>
      <c r="ISP56" s="12"/>
      <c r="ISQ56" s="12"/>
      <c r="ISR56" s="12"/>
      <c r="ISS56" s="12"/>
      <c r="IST56" s="12"/>
      <c r="ISU56" s="12"/>
      <c r="ISV56" s="12"/>
      <c r="ISW56" s="12"/>
      <c r="ISX56" s="12"/>
      <c r="ISY56" s="12"/>
      <c r="ISZ56" s="12"/>
      <c r="ITA56" s="12"/>
      <c r="ITB56" s="12"/>
      <c r="ITC56" s="12"/>
      <c r="ITD56" s="12"/>
      <c r="ITE56" s="12"/>
      <c r="ITF56" s="12"/>
      <c r="ITG56" s="12"/>
      <c r="ITH56" s="12"/>
      <c r="ITI56" s="12"/>
      <c r="ITJ56" s="12"/>
      <c r="ITK56" s="12"/>
      <c r="ITL56" s="12"/>
      <c r="ITM56" s="12"/>
      <c r="ITN56" s="12"/>
      <c r="ITO56" s="12"/>
      <c r="ITP56" s="12"/>
      <c r="ITQ56" s="12"/>
      <c r="ITR56" s="12"/>
      <c r="ITS56" s="12"/>
      <c r="ITT56" s="12"/>
      <c r="ITU56" s="12"/>
      <c r="ITV56" s="12"/>
      <c r="ITW56" s="12"/>
      <c r="ITX56" s="12"/>
      <c r="ITY56" s="12"/>
      <c r="ITZ56" s="12"/>
      <c r="IUA56" s="12"/>
      <c r="IUB56" s="12"/>
      <c r="IUC56" s="12"/>
      <c r="IUD56" s="12"/>
      <c r="IUE56" s="12"/>
      <c r="IUF56" s="12"/>
      <c r="IUG56" s="12"/>
      <c r="IUH56" s="12"/>
      <c r="IUI56" s="12"/>
      <c r="IUJ56" s="12"/>
      <c r="IUK56" s="12"/>
      <c r="IUL56" s="12"/>
      <c r="IUM56" s="12"/>
      <c r="IUN56" s="12"/>
      <c r="IUO56" s="12"/>
      <c r="IUP56" s="12"/>
      <c r="IUQ56" s="12"/>
      <c r="IUR56" s="12"/>
      <c r="IUS56" s="12"/>
      <c r="IUT56" s="12"/>
      <c r="IUU56" s="12"/>
      <c r="IUV56" s="12"/>
      <c r="IUW56" s="12"/>
      <c r="IUX56" s="12"/>
      <c r="IUY56" s="12"/>
      <c r="IUZ56" s="12"/>
      <c r="IVA56" s="12"/>
      <c r="IVB56" s="12"/>
      <c r="IVC56" s="12"/>
      <c r="IVD56" s="12"/>
      <c r="IVE56" s="12"/>
      <c r="IVF56" s="12"/>
      <c r="IVG56" s="12"/>
      <c r="IVH56" s="12"/>
      <c r="IVI56" s="12"/>
      <c r="IVJ56" s="12"/>
      <c r="IVK56" s="12"/>
      <c r="IVL56" s="12"/>
      <c r="IVM56" s="12"/>
      <c r="IVN56" s="12"/>
      <c r="IVO56" s="12"/>
      <c r="IVP56" s="12"/>
      <c r="IVQ56" s="12"/>
      <c r="IVR56" s="12"/>
      <c r="IVS56" s="12"/>
      <c r="IVT56" s="12"/>
      <c r="IVU56" s="12"/>
      <c r="IVV56" s="12"/>
      <c r="IVW56" s="12"/>
      <c r="IVX56" s="12"/>
      <c r="IVY56" s="12"/>
      <c r="IVZ56" s="12"/>
      <c r="IWA56" s="12"/>
      <c r="IWB56" s="12"/>
      <c r="IWC56" s="12"/>
      <c r="IWD56" s="12"/>
      <c r="IWE56" s="12"/>
      <c r="IWF56" s="12"/>
      <c r="IWG56" s="12"/>
      <c r="IWH56" s="12"/>
      <c r="IWI56" s="12"/>
      <c r="IWJ56" s="12"/>
      <c r="IWK56" s="12"/>
      <c r="IWL56" s="12"/>
      <c r="IWM56" s="12"/>
      <c r="IWN56" s="12"/>
      <c r="IWO56" s="12"/>
      <c r="IWP56" s="12"/>
      <c r="IWQ56" s="12"/>
      <c r="IWR56" s="12"/>
      <c r="IWS56" s="12"/>
      <c r="IWT56" s="12"/>
      <c r="IWU56" s="12"/>
      <c r="IWV56" s="12"/>
      <c r="IWW56" s="12"/>
      <c r="IWX56" s="12"/>
      <c r="IWY56" s="12"/>
      <c r="IWZ56" s="12"/>
      <c r="IXA56" s="12"/>
      <c r="IXB56" s="12"/>
      <c r="IXC56" s="12"/>
      <c r="IXD56" s="12"/>
      <c r="IXE56" s="12"/>
      <c r="IXF56" s="12"/>
      <c r="IXG56" s="12"/>
      <c r="IXH56" s="12"/>
      <c r="IXI56" s="12"/>
      <c r="IXJ56" s="12"/>
      <c r="IXK56" s="12"/>
      <c r="IXL56" s="12"/>
      <c r="IXM56" s="12"/>
      <c r="IXN56" s="12"/>
      <c r="IXO56" s="12"/>
      <c r="IXP56" s="12"/>
      <c r="IXQ56" s="12"/>
      <c r="IXR56" s="12"/>
      <c r="IXS56" s="12"/>
      <c r="IXT56" s="12"/>
      <c r="IXU56" s="12"/>
      <c r="IXV56" s="12"/>
      <c r="IXW56" s="12"/>
      <c r="IXX56" s="12"/>
      <c r="IXY56" s="12"/>
      <c r="IXZ56" s="12"/>
      <c r="IYA56" s="12"/>
      <c r="IYB56" s="12"/>
      <c r="IYC56" s="12"/>
      <c r="IYD56" s="12"/>
      <c r="IYE56" s="12"/>
      <c r="IYF56" s="12"/>
      <c r="IYG56" s="12"/>
      <c r="IYH56" s="12"/>
      <c r="IYI56" s="12"/>
      <c r="IYJ56" s="12"/>
      <c r="IYK56" s="12"/>
      <c r="IYL56" s="12"/>
      <c r="IYM56" s="12"/>
      <c r="IYN56" s="12"/>
      <c r="IYO56" s="12"/>
      <c r="IYP56" s="12"/>
      <c r="IYQ56" s="12"/>
      <c r="IYR56" s="12"/>
      <c r="IYS56" s="12"/>
      <c r="IYT56" s="12"/>
      <c r="IYU56" s="12"/>
      <c r="IYV56" s="12"/>
      <c r="IYW56" s="12"/>
      <c r="IYX56" s="12"/>
      <c r="IYY56" s="12"/>
      <c r="IYZ56" s="12"/>
      <c r="IZA56" s="12"/>
      <c r="IZB56" s="12"/>
      <c r="IZC56" s="12"/>
      <c r="IZD56" s="12"/>
      <c r="IZE56" s="12"/>
      <c r="IZF56" s="12"/>
      <c r="IZG56" s="12"/>
      <c r="IZH56" s="12"/>
      <c r="IZI56" s="12"/>
      <c r="IZJ56" s="12"/>
      <c r="IZK56" s="12"/>
      <c r="IZL56" s="12"/>
      <c r="IZM56" s="12"/>
      <c r="IZN56" s="12"/>
      <c r="IZO56" s="12"/>
      <c r="IZP56" s="12"/>
      <c r="IZQ56" s="12"/>
      <c r="IZR56" s="12"/>
      <c r="IZS56" s="12"/>
      <c r="IZT56" s="12"/>
      <c r="IZU56" s="12"/>
      <c r="IZV56" s="12"/>
      <c r="IZW56" s="12"/>
      <c r="IZX56" s="12"/>
      <c r="IZY56" s="12"/>
      <c r="IZZ56" s="12"/>
      <c r="JAA56" s="12"/>
      <c r="JAB56" s="12"/>
      <c r="JAC56" s="12"/>
      <c r="JAD56" s="12"/>
      <c r="JAE56" s="12"/>
      <c r="JAF56" s="12"/>
      <c r="JAG56" s="12"/>
      <c r="JAH56" s="12"/>
      <c r="JAI56" s="12"/>
      <c r="JAJ56" s="12"/>
      <c r="JAK56" s="12"/>
      <c r="JAL56" s="12"/>
      <c r="JAM56" s="12"/>
      <c r="JAN56" s="12"/>
      <c r="JAO56" s="12"/>
      <c r="JAP56" s="12"/>
      <c r="JAQ56" s="12"/>
      <c r="JAR56" s="12"/>
      <c r="JAS56" s="12"/>
      <c r="JAT56" s="12"/>
      <c r="JAU56" s="12"/>
      <c r="JAV56" s="12"/>
      <c r="JAW56" s="12"/>
      <c r="JAX56" s="12"/>
      <c r="JAY56" s="12"/>
      <c r="JAZ56" s="12"/>
      <c r="JBA56" s="12"/>
      <c r="JBB56" s="12"/>
      <c r="JBC56" s="12"/>
      <c r="JBD56" s="12"/>
      <c r="JBE56" s="12"/>
      <c r="JBF56" s="12"/>
      <c r="JBG56" s="12"/>
      <c r="JBH56" s="12"/>
      <c r="JBI56" s="12"/>
      <c r="JBJ56" s="12"/>
      <c r="JBK56" s="12"/>
      <c r="JBL56" s="12"/>
      <c r="JBM56" s="12"/>
      <c r="JBN56" s="12"/>
      <c r="JBO56" s="12"/>
      <c r="JBP56" s="12"/>
      <c r="JBQ56" s="12"/>
      <c r="JBR56" s="12"/>
      <c r="JBS56" s="12"/>
      <c r="JBT56" s="12"/>
      <c r="JBU56" s="12"/>
      <c r="JBV56" s="12"/>
      <c r="JBW56" s="12"/>
      <c r="JBX56" s="12"/>
      <c r="JBY56" s="12"/>
      <c r="JBZ56" s="12"/>
      <c r="JCA56" s="12"/>
      <c r="JCB56" s="12"/>
      <c r="JCC56" s="12"/>
      <c r="JCD56" s="12"/>
      <c r="JCE56" s="12"/>
      <c r="JCF56" s="12"/>
      <c r="JCG56" s="12"/>
      <c r="JCH56" s="12"/>
      <c r="JCI56" s="12"/>
      <c r="JCJ56" s="12"/>
      <c r="JCK56" s="12"/>
      <c r="JCL56" s="12"/>
      <c r="JCM56" s="12"/>
      <c r="JCN56" s="12"/>
      <c r="JCO56" s="12"/>
      <c r="JCP56" s="12"/>
      <c r="JCQ56" s="12"/>
      <c r="JCR56" s="12"/>
      <c r="JCS56" s="12"/>
      <c r="JCT56" s="12"/>
      <c r="JCU56" s="12"/>
      <c r="JCV56" s="12"/>
      <c r="JCW56" s="12"/>
      <c r="JCX56" s="12"/>
      <c r="JCY56" s="12"/>
      <c r="JCZ56" s="12"/>
      <c r="JDA56" s="12"/>
      <c r="JDB56" s="12"/>
      <c r="JDC56" s="12"/>
      <c r="JDD56" s="12"/>
      <c r="JDE56" s="12"/>
      <c r="JDF56" s="12"/>
      <c r="JDG56" s="12"/>
      <c r="JDH56" s="12"/>
      <c r="JDI56" s="12"/>
      <c r="JDJ56" s="12"/>
      <c r="JDK56" s="12"/>
      <c r="JDL56" s="12"/>
      <c r="JDM56" s="12"/>
      <c r="JDN56" s="12"/>
      <c r="JDO56" s="12"/>
      <c r="JDP56" s="12"/>
      <c r="JDQ56" s="12"/>
      <c r="JDR56" s="12"/>
      <c r="JDS56" s="12"/>
      <c r="JDT56" s="12"/>
      <c r="JDU56" s="12"/>
      <c r="JDV56" s="12"/>
      <c r="JDW56" s="12"/>
      <c r="JDX56" s="12"/>
      <c r="JDY56" s="12"/>
      <c r="JDZ56" s="12"/>
      <c r="JEA56" s="12"/>
      <c r="JEB56" s="12"/>
      <c r="JEC56" s="12"/>
      <c r="JED56" s="12"/>
      <c r="JEE56" s="12"/>
      <c r="JEF56" s="12"/>
      <c r="JEG56" s="12"/>
      <c r="JEH56" s="12"/>
      <c r="JEI56" s="12"/>
      <c r="JEJ56" s="12"/>
      <c r="JEK56" s="12"/>
      <c r="JEL56" s="12"/>
      <c r="JEM56" s="12"/>
      <c r="JEN56" s="12"/>
      <c r="JEO56" s="12"/>
      <c r="JEP56" s="12"/>
      <c r="JEQ56" s="12"/>
      <c r="JER56" s="12"/>
      <c r="JES56" s="12"/>
      <c r="JET56" s="12"/>
      <c r="JEU56" s="12"/>
      <c r="JEV56" s="12"/>
      <c r="JEW56" s="12"/>
      <c r="JEX56" s="12"/>
      <c r="JEY56" s="12"/>
      <c r="JEZ56" s="12"/>
      <c r="JFA56" s="12"/>
      <c r="JFB56" s="12"/>
      <c r="JFC56" s="12"/>
      <c r="JFD56" s="12"/>
      <c r="JFE56" s="12"/>
      <c r="JFF56" s="12"/>
      <c r="JFG56" s="12"/>
      <c r="JFH56" s="12"/>
      <c r="JFI56" s="12"/>
      <c r="JFJ56" s="12"/>
      <c r="JFK56" s="12"/>
      <c r="JFL56" s="12"/>
      <c r="JFM56" s="12"/>
      <c r="JFN56" s="12"/>
      <c r="JFO56" s="12"/>
      <c r="JFP56" s="12"/>
      <c r="JFQ56" s="12"/>
      <c r="JFR56" s="12"/>
      <c r="JFS56" s="12"/>
      <c r="JFT56" s="12"/>
      <c r="JFU56" s="12"/>
      <c r="JFV56" s="12"/>
      <c r="JFW56" s="12"/>
      <c r="JFX56" s="12"/>
      <c r="JFY56" s="12"/>
      <c r="JFZ56" s="12"/>
      <c r="JGA56" s="12"/>
      <c r="JGB56" s="12"/>
      <c r="JGC56" s="12"/>
      <c r="JGD56" s="12"/>
      <c r="JGE56" s="12"/>
      <c r="JGF56" s="12"/>
      <c r="JGG56" s="12"/>
      <c r="JGH56" s="12"/>
      <c r="JGI56" s="12"/>
      <c r="JGJ56" s="12"/>
      <c r="JGK56" s="12"/>
      <c r="JGL56" s="12"/>
      <c r="JGM56" s="12"/>
      <c r="JGN56" s="12"/>
      <c r="JGO56" s="12"/>
      <c r="JGP56" s="12"/>
      <c r="JGQ56" s="12"/>
      <c r="JGR56" s="12"/>
      <c r="JGS56" s="12"/>
      <c r="JGT56" s="12"/>
      <c r="JGU56" s="12"/>
      <c r="JGV56" s="12"/>
      <c r="JGW56" s="12"/>
      <c r="JGX56" s="12"/>
      <c r="JGY56" s="12"/>
      <c r="JGZ56" s="12"/>
      <c r="JHA56" s="12"/>
      <c r="JHB56" s="12"/>
      <c r="JHC56" s="12"/>
      <c r="JHD56" s="12"/>
      <c r="JHE56" s="12"/>
      <c r="JHF56" s="12"/>
      <c r="JHG56" s="12"/>
      <c r="JHH56" s="12"/>
      <c r="JHI56" s="12"/>
      <c r="JHJ56" s="12"/>
      <c r="JHK56" s="12"/>
      <c r="JHL56" s="12"/>
      <c r="JHM56" s="12"/>
      <c r="JHN56" s="12"/>
      <c r="JHO56" s="12"/>
      <c r="JHP56" s="12"/>
      <c r="JHQ56" s="12"/>
      <c r="JHR56" s="12"/>
      <c r="JHS56" s="12"/>
      <c r="JHT56" s="12"/>
      <c r="JHU56" s="12"/>
      <c r="JHV56" s="12"/>
      <c r="JHW56" s="12"/>
      <c r="JHX56" s="12"/>
      <c r="JHY56" s="12"/>
      <c r="JHZ56" s="12"/>
      <c r="JIA56" s="12"/>
      <c r="JIB56" s="12"/>
      <c r="JIC56" s="12"/>
      <c r="JID56" s="12"/>
      <c r="JIE56" s="12"/>
      <c r="JIF56" s="12"/>
      <c r="JIG56" s="12"/>
      <c r="JIH56" s="12"/>
      <c r="JII56" s="12"/>
      <c r="JIJ56" s="12"/>
      <c r="JIK56" s="12"/>
      <c r="JIL56" s="12"/>
      <c r="JIM56" s="12"/>
      <c r="JIN56" s="12"/>
      <c r="JIO56" s="12"/>
      <c r="JIP56" s="12"/>
      <c r="JIQ56" s="12"/>
      <c r="JIR56" s="12"/>
      <c r="JIS56" s="12"/>
      <c r="JIT56" s="12"/>
      <c r="JIU56" s="12"/>
      <c r="JIV56" s="12"/>
      <c r="JIW56" s="12"/>
      <c r="JIX56" s="12"/>
      <c r="JIY56" s="12"/>
      <c r="JIZ56" s="12"/>
      <c r="JJA56" s="12"/>
      <c r="JJB56" s="12"/>
      <c r="JJC56" s="12"/>
      <c r="JJD56" s="12"/>
      <c r="JJE56" s="12"/>
      <c r="JJF56" s="12"/>
      <c r="JJG56" s="12"/>
      <c r="JJH56" s="12"/>
      <c r="JJI56" s="12"/>
      <c r="JJJ56" s="12"/>
      <c r="JJK56" s="12"/>
      <c r="JJL56" s="12"/>
      <c r="JJM56" s="12"/>
      <c r="JJN56" s="12"/>
      <c r="JJO56" s="12"/>
      <c r="JJP56" s="12"/>
      <c r="JJQ56" s="12"/>
      <c r="JJR56" s="12"/>
      <c r="JJS56" s="12"/>
      <c r="JJT56" s="12"/>
      <c r="JJU56" s="12"/>
      <c r="JJV56" s="12"/>
      <c r="JJW56" s="12"/>
      <c r="JJX56" s="12"/>
      <c r="JJY56" s="12"/>
      <c r="JJZ56" s="12"/>
      <c r="JKA56" s="12"/>
      <c r="JKB56" s="12"/>
      <c r="JKC56" s="12"/>
      <c r="JKD56" s="12"/>
      <c r="JKE56" s="12"/>
      <c r="JKF56" s="12"/>
      <c r="JKG56" s="12"/>
      <c r="JKH56" s="12"/>
      <c r="JKI56" s="12"/>
      <c r="JKJ56" s="12"/>
      <c r="JKK56" s="12"/>
      <c r="JKL56" s="12"/>
      <c r="JKM56" s="12"/>
      <c r="JKN56" s="12"/>
      <c r="JKO56" s="12"/>
      <c r="JKP56" s="12"/>
      <c r="JKQ56" s="12"/>
      <c r="JKR56" s="12"/>
      <c r="JKS56" s="12"/>
      <c r="JKT56" s="12"/>
      <c r="JKU56" s="12"/>
      <c r="JKV56" s="12"/>
      <c r="JKW56" s="12"/>
      <c r="JKX56" s="12"/>
      <c r="JKY56" s="12"/>
      <c r="JKZ56" s="12"/>
      <c r="JLA56" s="12"/>
      <c r="JLB56" s="12"/>
      <c r="JLC56" s="12"/>
      <c r="JLD56" s="12"/>
      <c r="JLE56" s="12"/>
      <c r="JLF56" s="12"/>
      <c r="JLG56" s="12"/>
      <c r="JLH56" s="12"/>
      <c r="JLI56" s="12"/>
      <c r="JLJ56" s="12"/>
      <c r="JLK56" s="12"/>
      <c r="JLL56" s="12"/>
      <c r="JLM56" s="12"/>
      <c r="JLN56" s="12"/>
      <c r="JLO56" s="12"/>
      <c r="JLP56" s="12"/>
      <c r="JLQ56" s="12"/>
      <c r="JLR56" s="12"/>
      <c r="JLS56" s="12"/>
      <c r="JLT56" s="12"/>
      <c r="JLU56" s="12"/>
      <c r="JLV56" s="12"/>
      <c r="JLW56" s="12"/>
      <c r="JLX56" s="12"/>
      <c r="JLY56" s="12"/>
      <c r="JLZ56" s="12"/>
      <c r="JMA56" s="12"/>
      <c r="JMB56" s="12"/>
      <c r="JMC56" s="12"/>
      <c r="JMD56" s="12"/>
      <c r="JME56" s="12"/>
      <c r="JMF56" s="12"/>
      <c r="JMG56" s="12"/>
      <c r="JMH56" s="12"/>
      <c r="JMI56" s="12"/>
      <c r="JMJ56" s="12"/>
      <c r="JMK56" s="12"/>
      <c r="JML56" s="12"/>
      <c r="JMM56" s="12"/>
      <c r="JMN56" s="12"/>
      <c r="JMO56" s="12"/>
      <c r="JMP56" s="12"/>
      <c r="JMQ56" s="12"/>
      <c r="JMR56" s="12"/>
      <c r="JMS56" s="12"/>
      <c r="JMT56" s="12"/>
      <c r="JMU56" s="12"/>
      <c r="JMV56" s="12"/>
      <c r="JMW56" s="12"/>
      <c r="JMX56" s="12"/>
      <c r="JMY56" s="12"/>
      <c r="JMZ56" s="12"/>
      <c r="JNA56" s="12"/>
      <c r="JNB56" s="12"/>
      <c r="JNC56" s="12"/>
      <c r="JND56" s="12"/>
      <c r="JNE56" s="12"/>
      <c r="JNF56" s="12"/>
      <c r="JNG56" s="12"/>
      <c r="JNH56" s="12"/>
      <c r="JNI56" s="12"/>
      <c r="JNJ56" s="12"/>
      <c r="JNK56" s="12"/>
      <c r="JNL56" s="12"/>
      <c r="JNM56" s="12"/>
      <c r="JNN56" s="12"/>
      <c r="JNO56" s="12"/>
      <c r="JNP56" s="12"/>
      <c r="JNQ56" s="12"/>
      <c r="JNR56" s="12"/>
      <c r="JNS56" s="12"/>
      <c r="JNT56" s="12"/>
      <c r="JNU56" s="12"/>
      <c r="JNV56" s="12"/>
      <c r="JNW56" s="12"/>
      <c r="JNX56" s="12"/>
      <c r="JNY56" s="12"/>
      <c r="JNZ56" s="12"/>
      <c r="JOA56" s="12"/>
      <c r="JOB56" s="12"/>
      <c r="JOC56" s="12"/>
      <c r="JOD56" s="12"/>
      <c r="JOE56" s="12"/>
      <c r="JOF56" s="12"/>
      <c r="JOG56" s="12"/>
      <c r="JOH56" s="12"/>
      <c r="JOI56" s="12"/>
      <c r="JOJ56" s="12"/>
      <c r="JOK56" s="12"/>
      <c r="JOL56" s="12"/>
      <c r="JOM56" s="12"/>
      <c r="JON56" s="12"/>
      <c r="JOO56" s="12"/>
      <c r="JOP56" s="12"/>
      <c r="JOQ56" s="12"/>
      <c r="JOR56" s="12"/>
      <c r="JOS56" s="12"/>
      <c r="JOT56" s="12"/>
      <c r="JOU56" s="12"/>
      <c r="JOV56" s="12"/>
      <c r="JOW56" s="12"/>
      <c r="JOX56" s="12"/>
      <c r="JOY56" s="12"/>
      <c r="JOZ56" s="12"/>
      <c r="JPA56" s="12"/>
      <c r="JPB56" s="12"/>
      <c r="JPC56" s="12"/>
      <c r="JPD56" s="12"/>
      <c r="JPE56" s="12"/>
      <c r="JPF56" s="12"/>
      <c r="JPG56" s="12"/>
      <c r="JPH56" s="12"/>
      <c r="JPI56" s="12"/>
      <c r="JPJ56" s="12"/>
      <c r="JPK56" s="12"/>
      <c r="JPL56" s="12"/>
      <c r="JPM56" s="12"/>
      <c r="JPN56" s="12"/>
      <c r="JPO56" s="12"/>
      <c r="JPP56" s="12"/>
      <c r="JPQ56" s="12"/>
      <c r="JPR56" s="12"/>
      <c r="JPS56" s="12"/>
      <c r="JPT56" s="12"/>
      <c r="JPU56" s="12"/>
      <c r="JPV56" s="12"/>
      <c r="JPW56" s="12"/>
      <c r="JPX56" s="12"/>
      <c r="JPY56" s="12"/>
      <c r="JPZ56" s="12"/>
      <c r="JQA56" s="12"/>
      <c r="JQB56" s="12"/>
      <c r="JQC56" s="12"/>
      <c r="JQD56" s="12"/>
      <c r="JQE56" s="12"/>
      <c r="JQF56" s="12"/>
      <c r="JQG56" s="12"/>
      <c r="JQH56" s="12"/>
      <c r="JQI56" s="12"/>
      <c r="JQJ56" s="12"/>
      <c r="JQK56" s="12"/>
      <c r="JQL56" s="12"/>
      <c r="JQM56" s="12"/>
      <c r="JQN56" s="12"/>
      <c r="JQO56" s="12"/>
      <c r="JQP56" s="12"/>
      <c r="JQQ56" s="12"/>
      <c r="JQR56" s="12"/>
      <c r="JQS56" s="12"/>
      <c r="JQT56" s="12"/>
      <c r="JQU56" s="12"/>
      <c r="JQV56" s="12"/>
      <c r="JQW56" s="12"/>
      <c r="JQX56" s="12"/>
      <c r="JQY56" s="12"/>
      <c r="JQZ56" s="12"/>
      <c r="JRA56" s="12"/>
      <c r="JRB56" s="12"/>
      <c r="JRC56" s="12"/>
      <c r="JRD56" s="12"/>
      <c r="JRE56" s="12"/>
      <c r="JRF56" s="12"/>
      <c r="JRG56" s="12"/>
      <c r="JRH56" s="12"/>
      <c r="JRI56" s="12"/>
      <c r="JRJ56" s="12"/>
      <c r="JRK56" s="12"/>
      <c r="JRL56" s="12"/>
      <c r="JRM56" s="12"/>
      <c r="JRN56" s="12"/>
      <c r="JRO56" s="12"/>
      <c r="JRP56" s="12"/>
      <c r="JRQ56" s="12"/>
      <c r="JRR56" s="12"/>
      <c r="JRS56" s="12"/>
      <c r="JRT56" s="12"/>
      <c r="JRU56" s="12"/>
      <c r="JRV56" s="12"/>
      <c r="JRW56" s="12"/>
      <c r="JRX56" s="12"/>
      <c r="JRY56" s="12"/>
      <c r="JRZ56" s="12"/>
      <c r="JSA56" s="12"/>
      <c r="JSB56" s="12"/>
      <c r="JSC56" s="12"/>
      <c r="JSD56" s="12"/>
      <c r="JSE56" s="12"/>
      <c r="JSF56" s="12"/>
      <c r="JSG56" s="12"/>
      <c r="JSH56" s="12"/>
      <c r="JSI56" s="12"/>
      <c r="JSJ56" s="12"/>
      <c r="JSK56" s="12"/>
      <c r="JSL56" s="12"/>
      <c r="JSM56" s="12"/>
      <c r="JSN56" s="12"/>
      <c r="JSO56" s="12"/>
      <c r="JSP56" s="12"/>
      <c r="JSQ56" s="12"/>
      <c r="JSR56" s="12"/>
      <c r="JSS56" s="12"/>
      <c r="JST56" s="12"/>
      <c r="JSU56" s="12"/>
      <c r="JSV56" s="12"/>
      <c r="JSW56" s="12"/>
      <c r="JSX56" s="12"/>
      <c r="JSY56" s="12"/>
      <c r="JSZ56" s="12"/>
      <c r="JTA56" s="12"/>
      <c r="JTB56" s="12"/>
      <c r="JTC56" s="12"/>
      <c r="JTD56" s="12"/>
      <c r="JTE56" s="12"/>
      <c r="JTF56" s="12"/>
      <c r="JTG56" s="12"/>
      <c r="JTH56" s="12"/>
      <c r="JTI56" s="12"/>
      <c r="JTJ56" s="12"/>
      <c r="JTK56" s="12"/>
      <c r="JTL56" s="12"/>
      <c r="JTM56" s="12"/>
      <c r="JTN56" s="12"/>
      <c r="JTO56" s="12"/>
      <c r="JTP56" s="12"/>
      <c r="JTQ56" s="12"/>
      <c r="JTR56" s="12"/>
      <c r="JTS56" s="12"/>
      <c r="JTT56" s="12"/>
      <c r="JTU56" s="12"/>
      <c r="JTV56" s="12"/>
      <c r="JTW56" s="12"/>
      <c r="JTX56" s="12"/>
      <c r="JTY56" s="12"/>
      <c r="JTZ56" s="12"/>
      <c r="JUA56" s="12"/>
      <c r="JUB56" s="12"/>
      <c r="JUC56" s="12"/>
      <c r="JUD56" s="12"/>
      <c r="JUE56" s="12"/>
      <c r="JUF56" s="12"/>
      <c r="JUG56" s="12"/>
      <c r="JUH56" s="12"/>
      <c r="JUI56" s="12"/>
      <c r="JUJ56" s="12"/>
      <c r="JUK56" s="12"/>
      <c r="JUL56" s="12"/>
      <c r="JUM56" s="12"/>
      <c r="JUN56" s="12"/>
      <c r="JUO56" s="12"/>
      <c r="JUP56" s="12"/>
      <c r="JUQ56" s="12"/>
      <c r="JUR56" s="12"/>
      <c r="JUS56" s="12"/>
      <c r="JUT56" s="12"/>
      <c r="JUU56" s="12"/>
      <c r="JUV56" s="12"/>
      <c r="JUW56" s="12"/>
      <c r="JUX56" s="12"/>
      <c r="JUY56" s="12"/>
      <c r="JUZ56" s="12"/>
      <c r="JVA56" s="12"/>
      <c r="JVB56" s="12"/>
      <c r="JVC56" s="12"/>
      <c r="JVD56" s="12"/>
      <c r="JVE56" s="12"/>
      <c r="JVF56" s="12"/>
      <c r="JVG56" s="12"/>
      <c r="JVH56" s="12"/>
      <c r="JVI56" s="12"/>
      <c r="JVJ56" s="12"/>
      <c r="JVK56" s="12"/>
      <c r="JVL56" s="12"/>
      <c r="JVM56" s="12"/>
      <c r="JVN56" s="12"/>
      <c r="JVO56" s="12"/>
      <c r="JVP56" s="12"/>
      <c r="JVQ56" s="12"/>
      <c r="JVR56" s="12"/>
      <c r="JVS56" s="12"/>
      <c r="JVT56" s="12"/>
      <c r="JVU56" s="12"/>
      <c r="JVV56" s="12"/>
      <c r="JVW56" s="12"/>
      <c r="JVX56" s="12"/>
      <c r="JVY56" s="12"/>
      <c r="JVZ56" s="12"/>
      <c r="JWA56" s="12"/>
      <c r="JWB56" s="12"/>
      <c r="JWC56" s="12"/>
      <c r="JWD56" s="12"/>
      <c r="JWE56" s="12"/>
      <c r="JWF56" s="12"/>
      <c r="JWG56" s="12"/>
      <c r="JWH56" s="12"/>
      <c r="JWI56" s="12"/>
      <c r="JWJ56" s="12"/>
      <c r="JWK56" s="12"/>
      <c r="JWL56" s="12"/>
      <c r="JWM56" s="12"/>
      <c r="JWN56" s="12"/>
      <c r="JWO56" s="12"/>
      <c r="JWP56" s="12"/>
      <c r="JWQ56" s="12"/>
      <c r="JWR56" s="12"/>
      <c r="JWS56" s="12"/>
      <c r="JWT56" s="12"/>
      <c r="JWU56" s="12"/>
      <c r="JWV56" s="12"/>
      <c r="JWW56" s="12"/>
      <c r="JWX56" s="12"/>
      <c r="JWY56" s="12"/>
      <c r="JWZ56" s="12"/>
      <c r="JXA56" s="12"/>
      <c r="JXB56" s="12"/>
      <c r="JXC56" s="12"/>
      <c r="JXD56" s="12"/>
      <c r="JXE56" s="12"/>
      <c r="JXF56" s="12"/>
      <c r="JXG56" s="12"/>
      <c r="JXH56" s="12"/>
      <c r="JXI56" s="12"/>
      <c r="JXJ56" s="12"/>
      <c r="JXK56" s="12"/>
      <c r="JXL56" s="12"/>
      <c r="JXM56" s="12"/>
      <c r="JXN56" s="12"/>
      <c r="JXO56" s="12"/>
      <c r="JXP56" s="12"/>
      <c r="JXQ56" s="12"/>
      <c r="JXR56" s="12"/>
      <c r="JXS56" s="12"/>
      <c r="JXT56" s="12"/>
      <c r="JXU56" s="12"/>
      <c r="JXV56" s="12"/>
      <c r="JXW56" s="12"/>
      <c r="JXX56" s="12"/>
      <c r="JXY56" s="12"/>
      <c r="JXZ56" s="12"/>
      <c r="JYA56" s="12"/>
      <c r="JYB56" s="12"/>
      <c r="JYC56" s="12"/>
      <c r="JYD56" s="12"/>
      <c r="JYE56" s="12"/>
      <c r="JYF56" s="12"/>
      <c r="JYG56" s="12"/>
      <c r="JYH56" s="12"/>
      <c r="JYI56" s="12"/>
      <c r="JYJ56" s="12"/>
      <c r="JYK56" s="12"/>
      <c r="JYL56" s="12"/>
      <c r="JYM56" s="12"/>
      <c r="JYN56" s="12"/>
      <c r="JYO56" s="12"/>
      <c r="JYP56" s="12"/>
      <c r="JYQ56" s="12"/>
      <c r="JYR56" s="12"/>
      <c r="JYS56" s="12"/>
      <c r="JYT56" s="12"/>
      <c r="JYU56" s="12"/>
      <c r="JYV56" s="12"/>
      <c r="JYW56" s="12"/>
      <c r="JYX56" s="12"/>
      <c r="JYY56" s="12"/>
      <c r="JYZ56" s="12"/>
      <c r="JZA56" s="12"/>
      <c r="JZB56" s="12"/>
      <c r="JZC56" s="12"/>
      <c r="JZD56" s="12"/>
      <c r="JZE56" s="12"/>
      <c r="JZF56" s="12"/>
      <c r="JZG56" s="12"/>
      <c r="JZH56" s="12"/>
      <c r="JZI56" s="12"/>
      <c r="JZJ56" s="12"/>
      <c r="JZK56" s="12"/>
      <c r="JZL56" s="12"/>
      <c r="JZM56" s="12"/>
      <c r="JZN56" s="12"/>
      <c r="JZO56" s="12"/>
      <c r="JZP56" s="12"/>
      <c r="JZQ56" s="12"/>
      <c r="JZR56" s="12"/>
      <c r="JZS56" s="12"/>
      <c r="JZT56" s="12"/>
      <c r="JZU56" s="12"/>
      <c r="JZV56" s="12"/>
      <c r="JZW56" s="12"/>
      <c r="JZX56" s="12"/>
      <c r="JZY56" s="12"/>
      <c r="JZZ56" s="12"/>
      <c r="KAA56" s="12"/>
      <c r="KAB56" s="12"/>
      <c r="KAC56" s="12"/>
      <c r="KAD56" s="12"/>
      <c r="KAE56" s="12"/>
      <c r="KAF56" s="12"/>
      <c r="KAG56" s="12"/>
      <c r="KAH56" s="12"/>
      <c r="KAI56" s="12"/>
      <c r="KAJ56" s="12"/>
      <c r="KAK56" s="12"/>
      <c r="KAL56" s="12"/>
      <c r="KAM56" s="12"/>
      <c r="KAN56" s="12"/>
      <c r="KAO56" s="12"/>
      <c r="KAP56" s="12"/>
      <c r="KAQ56" s="12"/>
      <c r="KAR56" s="12"/>
      <c r="KAS56" s="12"/>
      <c r="KAT56" s="12"/>
      <c r="KAU56" s="12"/>
      <c r="KAV56" s="12"/>
      <c r="KAW56" s="12"/>
      <c r="KAX56" s="12"/>
      <c r="KAY56" s="12"/>
      <c r="KAZ56" s="12"/>
      <c r="KBA56" s="12"/>
      <c r="KBB56" s="12"/>
      <c r="KBC56" s="12"/>
      <c r="KBD56" s="12"/>
      <c r="KBE56" s="12"/>
      <c r="KBF56" s="12"/>
      <c r="KBG56" s="12"/>
      <c r="KBH56" s="12"/>
      <c r="KBI56" s="12"/>
      <c r="KBJ56" s="12"/>
      <c r="KBK56" s="12"/>
      <c r="KBL56" s="12"/>
      <c r="KBM56" s="12"/>
      <c r="KBN56" s="12"/>
      <c r="KBO56" s="12"/>
      <c r="KBP56" s="12"/>
      <c r="KBQ56" s="12"/>
      <c r="KBR56" s="12"/>
      <c r="KBS56" s="12"/>
      <c r="KBT56" s="12"/>
      <c r="KBU56" s="12"/>
      <c r="KBV56" s="12"/>
      <c r="KBW56" s="12"/>
      <c r="KBX56" s="12"/>
      <c r="KBY56" s="12"/>
      <c r="KBZ56" s="12"/>
      <c r="KCA56" s="12"/>
      <c r="KCB56" s="12"/>
      <c r="KCC56" s="12"/>
      <c r="KCD56" s="12"/>
      <c r="KCE56" s="12"/>
      <c r="KCF56" s="12"/>
      <c r="KCG56" s="12"/>
      <c r="KCH56" s="12"/>
      <c r="KCI56" s="12"/>
      <c r="KCJ56" s="12"/>
      <c r="KCK56" s="12"/>
      <c r="KCL56" s="12"/>
      <c r="KCM56" s="12"/>
      <c r="KCN56" s="12"/>
      <c r="KCO56" s="12"/>
      <c r="KCP56" s="12"/>
      <c r="KCQ56" s="12"/>
      <c r="KCR56" s="12"/>
      <c r="KCS56" s="12"/>
      <c r="KCT56" s="12"/>
      <c r="KCU56" s="12"/>
      <c r="KCV56" s="12"/>
      <c r="KCW56" s="12"/>
      <c r="KCX56" s="12"/>
      <c r="KCY56" s="12"/>
      <c r="KCZ56" s="12"/>
      <c r="KDA56" s="12"/>
      <c r="KDB56" s="12"/>
      <c r="KDC56" s="12"/>
      <c r="KDD56" s="12"/>
      <c r="KDE56" s="12"/>
      <c r="KDF56" s="12"/>
      <c r="KDG56" s="12"/>
      <c r="KDH56" s="12"/>
      <c r="KDI56" s="12"/>
      <c r="KDJ56" s="12"/>
      <c r="KDK56" s="12"/>
      <c r="KDL56" s="12"/>
      <c r="KDM56" s="12"/>
      <c r="KDN56" s="12"/>
      <c r="KDO56" s="12"/>
      <c r="KDP56" s="12"/>
      <c r="KDQ56" s="12"/>
      <c r="KDR56" s="12"/>
      <c r="KDS56" s="12"/>
      <c r="KDT56" s="12"/>
      <c r="KDU56" s="12"/>
      <c r="KDV56" s="12"/>
      <c r="KDW56" s="12"/>
      <c r="KDX56" s="12"/>
      <c r="KDY56" s="12"/>
      <c r="KDZ56" s="12"/>
      <c r="KEA56" s="12"/>
      <c r="KEB56" s="12"/>
      <c r="KEC56" s="12"/>
      <c r="KED56" s="12"/>
      <c r="KEE56" s="12"/>
      <c r="KEF56" s="12"/>
      <c r="KEG56" s="12"/>
      <c r="KEH56" s="12"/>
      <c r="KEI56" s="12"/>
      <c r="KEJ56" s="12"/>
      <c r="KEK56" s="12"/>
      <c r="KEL56" s="12"/>
      <c r="KEM56" s="12"/>
      <c r="KEN56" s="12"/>
      <c r="KEO56" s="12"/>
      <c r="KEP56" s="12"/>
      <c r="KEQ56" s="12"/>
      <c r="KER56" s="12"/>
      <c r="KES56" s="12"/>
      <c r="KET56" s="12"/>
      <c r="KEU56" s="12"/>
      <c r="KEV56" s="12"/>
      <c r="KEW56" s="12"/>
      <c r="KEX56" s="12"/>
      <c r="KEY56" s="12"/>
      <c r="KEZ56" s="12"/>
      <c r="KFA56" s="12"/>
      <c r="KFB56" s="12"/>
      <c r="KFC56" s="12"/>
      <c r="KFD56" s="12"/>
      <c r="KFE56" s="12"/>
      <c r="KFF56" s="12"/>
      <c r="KFG56" s="12"/>
      <c r="KFH56" s="12"/>
      <c r="KFI56" s="12"/>
      <c r="KFJ56" s="12"/>
      <c r="KFK56" s="12"/>
      <c r="KFL56" s="12"/>
      <c r="KFM56" s="12"/>
      <c r="KFN56" s="12"/>
      <c r="KFO56" s="12"/>
      <c r="KFP56" s="12"/>
      <c r="KFQ56" s="12"/>
      <c r="KFR56" s="12"/>
      <c r="KFS56" s="12"/>
      <c r="KFT56" s="12"/>
      <c r="KFU56" s="12"/>
      <c r="KFV56" s="12"/>
      <c r="KFW56" s="12"/>
      <c r="KFX56" s="12"/>
      <c r="KFY56" s="12"/>
      <c r="KFZ56" s="12"/>
      <c r="KGA56" s="12"/>
      <c r="KGB56" s="12"/>
      <c r="KGC56" s="12"/>
      <c r="KGD56" s="12"/>
      <c r="KGE56" s="12"/>
      <c r="KGF56" s="12"/>
      <c r="KGG56" s="12"/>
      <c r="KGH56" s="12"/>
      <c r="KGI56" s="12"/>
      <c r="KGJ56" s="12"/>
      <c r="KGK56" s="12"/>
      <c r="KGL56" s="12"/>
      <c r="KGM56" s="12"/>
      <c r="KGN56" s="12"/>
      <c r="KGO56" s="12"/>
      <c r="KGP56" s="12"/>
      <c r="KGQ56" s="12"/>
      <c r="KGR56" s="12"/>
      <c r="KGS56" s="12"/>
      <c r="KGT56" s="12"/>
      <c r="KGU56" s="12"/>
      <c r="KGV56" s="12"/>
      <c r="KGW56" s="12"/>
      <c r="KGX56" s="12"/>
      <c r="KGY56" s="12"/>
      <c r="KGZ56" s="12"/>
      <c r="KHA56" s="12"/>
      <c r="KHB56" s="12"/>
      <c r="KHC56" s="12"/>
      <c r="KHD56" s="12"/>
      <c r="KHE56" s="12"/>
      <c r="KHF56" s="12"/>
      <c r="KHG56" s="12"/>
      <c r="KHH56" s="12"/>
      <c r="KHI56" s="12"/>
      <c r="KHJ56" s="12"/>
      <c r="KHK56" s="12"/>
      <c r="KHL56" s="12"/>
      <c r="KHM56" s="12"/>
      <c r="KHN56" s="12"/>
      <c r="KHO56" s="12"/>
      <c r="KHP56" s="12"/>
      <c r="KHQ56" s="12"/>
      <c r="KHR56" s="12"/>
      <c r="KHS56" s="12"/>
      <c r="KHT56" s="12"/>
      <c r="KHU56" s="12"/>
      <c r="KHV56" s="12"/>
      <c r="KHW56" s="12"/>
      <c r="KHX56" s="12"/>
      <c r="KHY56" s="12"/>
      <c r="KHZ56" s="12"/>
      <c r="KIA56" s="12"/>
      <c r="KIB56" s="12"/>
      <c r="KIC56" s="12"/>
      <c r="KID56" s="12"/>
      <c r="KIE56" s="12"/>
      <c r="KIF56" s="12"/>
      <c r="KIG56" s="12"/>
      <c r="KIH56" s="12"/>
      <c r="KII56" s="12"/>
      <c r="KIJ56" s="12"/>
      <c r="KIK56" s="12"/>
      <c r="KIL56" s="12"/>
      <c r="KIM56" s="12"/>
      <c r="KIN56" s="12"/>
      <c r="KIO56" s="12"/>
      <c r="KIP56" s="12"/>
      <c r="KIQ56" s="12"/>
      <c r="KIR56" s="12"/>
      <c r="KIS56" s="12"/>
      <c r="KIT56" s="12"/>
      <c r="KIU56" s="12"/>
      <c r="KIV56" s="12"/>
      <c r="KIW56" s="12"/>
      <c r="KIX56" s="12"/>
      <c r="KIY56" s="12"/>
      <c r="KIZ56" s="12"/>
      <c r="KJA56" s="12"/>
      <c r="KJB56" s="12"/>
      <c r="KJC56" s="12"/>
      <c r="KJD56" s="12"/>
      <c r="KJE56" s="12"/>
      <c r="KJF56" s="12"/>
      <c r="KJG56" s="12"/>
      <c r="KJH56" s="12"/>
      <c r="KJI56" s="12"/>
      <c r="KJJ56" s="12"/>
      <c r="KJK56" s="12"/>
      <c r="KJL56" s="12"/>
      <c r="KJM56" s="12"/>
      <c r="KJN56" s="12"/>
      <c r="KJO56" s="12"/>
      <c r="KJP56" s="12"/>
      <c r="KJQ56" s="12"/>
      <c r="KJR56" s="12"/>
      <c r="KJS56" s="12"/>
      <c r="KJT56" s="12"/>
      <c r="KJU56" s="12"/>
      <c r="KJV56" s="12"/>
      <c r="KJW56" s="12"/>
      <c r="KJX56" s="12"/>
      <c r="KJY56" s="12"/>
      <c r="KJZ56" s="12"/>
      <c r="KKA56" s="12"/>
      <c r="KKB56" s="12"/>
      <c r="KKC56" s="12"/>
      <c r="KKD56" s="12"/>
      <c r="KKE56" s="12"/>
      <c r="KKF56" s="12"/>
      <c r="KKG56" s="12"/>
      <c r="KKH56" s="12"/>
      <c r="KKI56" s="12"/>
      <c r="KKJ56" s="12"/>
      <c r="KKK56" s="12"/>
      <c r="KKL56" s="12"/>
      <c r="KKM56" s="12"/>
      <c r="KKN56" s="12"/>
      <c r="KKO56" s="12"/>
      <c r="KKP56" s="12"/>
      <c r="KKQ56" s="12"/>
      <c r="KKR56" s="12"/>
      <c r="KKS56" s="12"/>
      <c r="KKT56" s="12"/>
      <c r="KKU56" s="12"/>
      <c r="KKV56" s="12"/>
      <c r="KKW56" s="12"/>
      <c r="KKX56" s="12"/>
      <c r="KKY56" s="12"/>
      <c r="KKZ56" s="12"/>
      <c r="KLA56" s="12"/>
      <c r="KLB56" s="12"/>
      <c r="KLC56" s="12"/>
      <c r="KLD56" s="12"/>
      <c r="KLE56" s="12"/>
      <c r="KLF56" s="12"/>
      <c r="KLG56" s="12"/>
      <c r="KLH56" s="12"/>
      <c r="KLI56" s="12"/>
      <c r="KLJ56" s="12"/>
      <c r="KLK56" s="12"/>
      <c r="KLL56" s="12"/>
      <c r="KLM56" s="12"/>
      <c r="KLN56" s="12"/>
      <c r="KLO56" s="12"/>
      <c r="KLP56" s="12"/>
      <c r="KLQ56" s="12"/>
      <c r="KLR56" s="12"/>
      <c r="KLS56" s="12"/>
      <c r="KLT56" s="12"/>
      <c r="KLU56" s="12"/>
      <c r="KLV56" s="12"/>
      <c r="KLW56" s="12"/>
      <c r="KLX56" s="12"/>
      <c r="KLY56" s="12"/>
      <c r="KLZ56" s="12"/>
      <c r="KMA56" s="12"/>
      <c r="KMB56" s="12"/>
      <c r="KMC56" s="12"/>
      <c r="KMD56" s="12"/>
      <c r="KME56" s="12"/>
      <c r="KMF56" s="12"/>
      <c r="KMG56" s="12"/>
      <c r="KMH56" s="12"/>
      <c r="KMI56" s="12"/>
      <c r="KMJ56" s="12"/>
      <c r="KMK56" s="12"/>
      <c r="KML56" s="12"/>
      <c r="KMM56" s="12"/>
      <c r="KMN56" s="12"/>
      <c r="KMO56" s="12"/>
      <c r="KMP56" s="12"/>
      <c r="KMQ56" s="12"/>
      <c r="KMR56" s="12"/>
      <c r="KMS56" s="12"/>
      <c r="KMT56" s="12"/>
      <c r="KMU56" s="12"/>
      <c r="KMV56" s="12"/>
      <c r="KMW56" s="12"/>
      <c r="KMX56" s="12"/>
      <c r="KMY56" s="12"/>
      <c r="KMZ56" s="12"/>
      <c r="KNA56" s="12"/>
      <c r="KNB56" s="12"/>
      <c r="KNC56" s="12"/>
      <c r="KND56" s="12"/>
      <c r="KNE56" s="12"/>
      <c r="KNF56" s="12"/>
      <c r="KNG56" s="12"/>
      <c r="KNH56" s="12"/>
      <c r="KNI56" s="12"/>
      <c r="KNJ56" s="12"/>
      <c r="KNK56" s="12"/>
      <c r="KNL56" s="12"/>
      <c r="KNM56" s="12"/>
      <c r="KNN56" s="12"/>
      <c r="KNO56" s="12"/>
      <c r="KNP56" s="12"/>
      <c r="KNQ56" s="12"/>
      <c r="KNR56" s="12"/>
      <c r="KNS56" s="12"/>
      <c r="KNT56" s="12"/>
      <c r="KNU56" s="12"/>
      <c r="KNV56" s="12"/>
      <c r="KNW56" s="12"/>
      <c r="KNX56" s="12"/>
      <c r="KNY56" s="12"/>
      <c r="KNZ56" s="12"/>
      <c r="KOA56" s="12"/>
      <c r="KOB56" s="12"/>
      <c r="KOC56" s="12"/>
      <c r="KOD56" s="12"/>
      <c r="KOE56" s="12"/>
      <c r="KOF56" s="12"/>
      <c r="KOG56" s="12"/>
      <c r="KOH56" s="12"/>
      <c r="KOI56" s="12"/>
      <c r="KOJ56" s="12"/>
      <c r="KOK56" s="12"/>
      <c r="KOL56" s="12"/>
      <c r="KOM56" s="12"/>
      <c r="KON56" s="12"/>
      <c r="KOO56" s="12"/>
      <c r="KOP56" s="12"/>
      <c r="KOQ56" s="12"/>
      <c r="KOR56" s="12"/>
      <c r="KOS56" s="12"/>
      <c r="KOT56" s="12"/>
      <c r="KOU56" s="12"/>
      <c r="KOV56" s="12"/>
      <c r="KOW56" s="12"/>
      <c r="KOX56" s="12"/>
      <c r="KOY56" s="12"/>
      <c r="KOZ56" s="12"/>
      <c r="KPA56" s="12"/>
      <c r="KPB56" s="12"/>
      <c r="KPC56" s="12"/>
      <c r="KPD56" s="12"/>
      <c r="KPE56" s="12"/>
      <c r="KPF56" s="12"/>
      <c r="KPG56" s="12"/>
      <c r="KPH56" s="12"/>
      <c r="KPI56" s="12"/>
      <c r="KPJ56" s="12"/>
      <c r="KPK56" s="12"/>
      <c r="KPL56" s="12"/>
      <c r="KPM56" s="12"/>
      <c r="KPN56" s="12"/>
      <c r="KPO56" s="12"/>
      <c r="KPP56" s="12"/>
      <c r="KPQ56" s="12"/>
      <c r="KPR56" s="12"/>
      <c r="KPS56" s="12"/>
      <c r="KPT56" s="12"/>
      <c r="KPU56" s="12"/>
      <c r="KPV56" s="12"/>
      <c r="KPW56" s="12"/>
      <c r="KPX56" s="12"/>
      <c r="KPY56" s="12"/>
      <c r="KPZ56" s="12"/>
      <c r="KQA56" s="12"/>
      <c r="KQB56" s="12"/>
      <c r="KQC56" s="12"/>
      <c r="KQD56" s="12"/>
      <c r="KQE56" s="12"/>
      <c r="KQF56" s="12"/>
      <c r="KQG56" s="12"/>
      <c r="KQH56" s="12"/>
      <c r="KQI56" s="12"/>
      <c r="KQJ56" s="12"/>
      <c r="KQK56" s="12"/>
      <c r="KQL56" s="12"/>
      <c r="KQM56" s="12"/>
      <c r="KQN56" s="12"/>
      <c r="KQO56" s="12"/>
      <c r="KQP56" s="12"/>
      <c r="KQQ56" s="12"/>
      <c r="KQR56" s="12"/>
      <c r="KQS56" s="12"/>
      <c r="KQT56" s="12"/>
      <c r="KQU56" s="12"/>
      <c r="KQV56" s="12"/>
      <c r="KQW56" s="12"/>
      <c r="KQX56" s="12"/>
      <c r="KQY56" s="12"/>
      <c r="KQZ56" s="12"/>
      <c r="KRA56" s="12"/>
      <c r="KRB56" s="12"/>
      <c r="KRC56" s="12"/>
      <c r="KRD56" s="12"/>
      <c r="KRE56" s="12"/>
      <c r="KRF56" s="12"/>
      <c r="KRG56" s="12"/>
      <c r="KRH56" s="12"/>
      <c r="KRI56" s="12"/>
      <c r="KRJ56" s="12"/>
      <c r="KRK56" s="12"/>
      <c r="KRL56" s="12"/>
      <c r="KRM56" s="12"/>
      <c r="KRN56" s="12"/>
      <c r="KRO56" s="12"/>
      <c r="KRP56" s="12"/>
      <c r="KRQ56" s="12"/>
      <c r="KRR56" s="12"/>
      <c r="KRS56" s="12"/>
      <c r="KRT56" s="12"/>
      <c r="KRU56" s="12"/>
      <c r="KRV56" s="12"/>
      <c r="KRW56" s="12"/>
      <c r="KRX56" s="12"/>
      <c r="KRY56" s="12"/>
      <c r="KRZ56" s="12"/>
      <c r="KSA56" s="12"/>
      <c r="KSB56" s="12"/>
      <c r="KSC56" s="12"/>
      <c r="KSD56" s="12"/>
      <c r="KSE56" s="12"/>
      <c r="KSF56" s="12"/>
      <c r="KSG56" s="12"/>
      <c r="KSH56" s="12"/>
      <c r="KSI56" s="12"/>
      <c r="KSJ56" s="12"/>
      <c r="KSK56" s="12"/>
      <c r="KSL56" s="12"/>
      <c r="KSM56" s="12"/>
      <c r="KSN56" s="12"/>
      <c r="KSO56" s="12"/>
      <c r="KSP56" s="12"/>
      <c r="KSQ56" s="12"/>
      <c r="KSR56" s="12"/>
      <c r="KSS56" s="12"/>
      <c r="KST56" s="12"/>
      <c r="KSU56" s="12"/>
      <c r="KSV56" s="12"/>
      <c r="KSW56" s="12"/>
      <c r="KSX56" s="12"/>
      <c r="KSY56" s="12"/>
      <c r="KSZ56" s="12"/>
      <c r="KTA56" s="12"/>
      <c r="KTB56" s="12"/>
      <c r="KTC56" s="12"/>
      <c r="KTD56" s="12"/>
      <c r="KTE56" s="12"/>
      <c r="KTF56" s="12"/>
      <c r="KTG56" s="12"/>
      <c r="KTH56" s="12"/>
      <c r="KTI56" s="12"/>
      <c r="KTJ56" s="12"/>
      <c r="KTK56" s="12"/>
      <c r="KTL56" s="12"/>
      <c r="KTM56" s="12"/>
      <c r="KTN56" s="12"/>
      <c r="KTO56" s="12"/>
      <c r="KTP56" s="12"/>
      <c r="KTQ56" s="12"/>
      <c r="KTR56" s="12"/>
      <c r="KTS56" s="12"/>
      <c r="KTT56" s="12"/>
      <c r="KTU56" s="12"/>
      <c r="KTV56" s="12"/>
      <c r="KTW56" s="12"/>
      <c r="KTX56" s="12"/>
      <c r="KTY56" s="12"/>
      <c r="KTZ56" s="12"/>
      <c r="KUA56" s="12"/>
      <c r="KUB56" s="12"/>
      <c r="KUC56" s="12"/>
      <c r="KUD56" s="12"/>
      <c r="KUE56" s="12"/>
      <c r="KUF56" s="12"/>
      <c r="KUG56" s="12"/>
      <c r="KUH56" s="12"/>
      <c r="KUI56" s="12"/>
      <c r="KUJ56" s="12"/>
      <c r="KUK56" s="12"/>
      <c r="KUL56" s="12"/>
      <c r="KUM56" s="12"/>
      <c r="KUN56" s="12"/>
      <c r="KUO56" s="12"/>
      <c r="KUP56" s="12"/>
      <c r="KUQ56" s="12"/>
      <c r="KUR56" s="12"/>
      <c r="KUS56" s="12"/>
      <c r="KUT56" s="12"/>
      <c r="KUU56" s="12"/>
      <c r="KUV56" s="12"/>
      <c r="KUW56" s="12"/>
      <c r="KUX56" s="12"/>
      <c r="KUY56" s="12"/>
      <c r="KUZ56" s="12"/>
      <c r="KVA56" s="12"/>
      <c r="KVB56" s="12"/>
      <c r="KVC56" s="12"/>
      <c r="KVD56" s="12"/>
      <c r="KVE56" s="12"/>
      <c r="KVF56" s="12"/>
      <c r="KVG56" s="12"/>
      <c r="KVH56" s="12"/>
      <c r="KVI56" s="12"/>
      <c r="KVJ56" s="12"/>
      <c r="KVK56" s="12"/>
      <c r="KVL56" s="12"/>
      <c r="KVM56" s="12"/>
      <c r="KVN56" s="12"/>
      <c r="KVO56" s="12"/>
      <c r="KVP56" s="12"/>
      <c r="KVQ56" s="12"/>
      <c r="KVR56" s="12"/>
      <c r="KVS56" s="12"/>
      <c r="KVT56" s="12"/>
      <c r="KVU56" s="12"/>
      <c r="KVV56" s="12"/>
      <c r="KVW56" s="12"/>
      <c r="KVX56" s="12"/>
      <c r="KVY56" s="12"/>
      <c r="KVZ56" s="12"/>
      <c r="KWA56" s="12"/>
      <c r="KWB56" s="12"/>
      <c r="KWC56" s="12"/>
      <c r="KWD56" s="12"/>
      <c r="KWE56" s="12"/>
      <c r="KWF56" s="12"/>
      <c r="KWG56" s="12"/>
      <c r="KWH56" s="12"/>
      <c r="KWI56" s="12"/>
      <c r="KWJ56" s="12"/>
      <c r="KWK56" s="12"/>
      <c r="KWL56" s="12"/>
      <c r="KWM56" s="12"/>
      <c r="KWN56" s="12"/>
      <c r="KWO56" s="12"/>
      <c r="KWP56" s="12"/>
      <c r="KWQ56" s="12"/>
      <c r="KWR56" s="12"/>
      <c r="KWS56" s="12"/>
      <c r="KWT56" s="12"/>
      <c r="KWU56" s="12"/>
      <c r="KWV56" s="12"/>
      <c r="KWW56" s="12"/>
      <c r="KWX56" s="12"/>
      <c r="KWY56" s="12"/>
      <c r="KWZ56" s="12"/>
      <c r="KXA56" s="12"/>
      <c r="KXB56" s="12"/>
      <c r="KXC56" s="12"/>
      <c r="KXD56" s="12"/>
      <c r="KXE56" s="12"/>
      <c r="KXF56" s="12"/>
      <c r="KXG56" s="12"/>
      <c r="KXH56" s="12"/>
      <c r="KXI56" s="12"/>
      <c r="KXJ56" s="12"/>
      <c r="KXK56" s="12"/>
      <c r="KXL56" s="12"/>
      <c r="KXM56" s="12"/>
      <c r="KXN56" s="12"/>
      <c r="KXO56" s="12"/>
      <c r="KXP56" s="12"/>
      <c r="KXQ56" s="12"/>
      <c r="KXR56" s="12"/>
      <c r="KXS56" s="12"/>
      <c r="KXT56" s="12"/>
      <c r="KXU56" s="12"/>
      <c r="KXV56" s="12"/>
      <c r="KXW56" s="12"/>
      <c r="KXX56" s="12"/>
      <c r="KXY56" s="12"/>
      <c r="KXZ56" s="12"/>
      <c r="KYA56" s="12"/>
      <c r="KYB56" s="12"/>
      <c r="KYC56" s="12"/>
      <c r="KYD56" s="12"/>
      <c r="KYE56" s="12"/>
      <c r="KYF56" s="12"/>
      <c r="KYG56" s="12"/>
      <c r="KYH56" s="12"/>
      <c r="KYI56" s="12"/>
      <c r="KYJ56" s="12"/>
      <c r="KYK56" s="12"/>
      <c r="KYL56" s="12"/>
      <c r="KYM56" s="12"/>
      <c r="KYN56" s="12"/>
      <c r="KYO56" s="12"/>
      <c r="KYP56" s="12"/>
      <c r="KYQ56" s="12"/>
      <c r="KYR56" s="12"/>
      <c r="KYS56" s="12"/>
      <c r="KYT56" s="12"/>
      <c r="KYU56" s="12"/>
      <c r="KYV56" s="12"/>
      <c r="KYW56" s="12"/>
      <c r="KYX56" s="12"/>
      <c r="KYY56" s="12"/>
      <c r="KYZ56" s="12"/>
      <c r="KZA56" s="12"/>
      <c r="KZB56" s="12"/>
      <c r="KZC56" s="12"/>
      <c r="KZD56" s="12"/>
      <c r="KZE56" s="12"/>
      <c r="KZF56" s="12"/>
      <c r="KZG56" s="12"/>
      <c r="KZH56" s="12"/>
      <c r="KZI56" s="12"/>
      <c r="KZJ56" s="12"/>
      <c r="KZK56" s="12"/>
      <c r="KZL56" s="12"/>
      <c r="KZM56" s="12"/>
      <c r="KZN56" s="12"/>
      <c r="KZO56" s="12"/>
      <c r="KZP56" s="12"/>
      <c r="KZQ56" s="12"/>
      <c r="KZR56" s="12"/>
      <c r="KZS56" s="12"/>
      <c r="KZT56" s="12"/>
      <c r="KZU56" s="12"/>
      <c r="KZV56" s="12"/>
      <c r="KZW56" s="12"/>
      <c r="KZX56" s="12"/>
      <c r="KZY56" s="12"/>
      <c r="KZZ56" s="12"/>
      <c r="LAA56" s="12"/>
      <c r="LAB56" s="12"/>
      <c r="LAC56" s="12"/>
      <c r="LAD56" s="12"/>
      <c r="LAE56" s="12"/>
      <c r="LAF56" s="12"/>
      <c r="LAG56" s="12"/>
      <c r="LAH56" s="12"/>
      <c r="LAI56" s="12"/>
      <c r="LAJ56" s="12"/>
      <c r="LAK56" s="12"/>
      <c r="LAL56" s="12"/>
      <c r="LAM56" s="12"/>
      <c r="LAN56" s="12"/>
      <c r="LAO56" s="12"/>
      <c r="LAP56" s="12"/>
      <c r="LAQ56" s="12"/>
      <c r="LAR56" s="12"/>
      <c r="LAS56" s="12"/>
      <c r="LAT56" s="12"/>
      <c r="LAU56" s="12"/>
      <c r="LAV56" s="12"/>
      <c r="LAW56" s="12"/>
      <c r="LAX56" s="12"/>
      <c r="LAY56" s="12"/>
      <c r="LAZ56" s="12"/>
      <c r="LBA56" s="12"/>
      <c r="LBB56" s="12"/>
      <c r="LBC56" s="12"/>
      <c r="LBD56" s="12"/>
      <c r="LBE56" s="12"/>
      <c r="LBF56" s="12"/>
      <c r="LBG56" s="12"/>
      <c r="LBH56" s="12"/>
      <c r="LBI56" s="12"/>
      <c r="LBJ56" s="12"/>
      <c r="LBK56" s="12"/>
      <c r="LBL56" s="12"/>
      <c r="LBM56" s="12"/>
      <c r="LBN56" s="12"/>
      <c r="LBO56" s="12"/>
      <c r="LBP56" s="12"/>
      <c r="LBQ56" s="12"/>
      <c r="LBR56" s="12"/>
      <c r="LBS56" s="12"/>
      <c r="LBT56" s="12"/>
      <c r="LBU56" s="12"/>
      <c r="LBV56" s="12"/>
      <c r="LBW56" s="12"/>
      <c r="LBX56" s="12"/>
      <c r="LBY56" s="12"/>
      <c r="LBZ56" s="12"/>
      <c r="LCA56" s="12"/>
      <c r="LCB56" s="12"/>
      <c r="LCC56" s="12"/>
      <c r="LCD56" s="12"/>
      <c r="LCE56" s="12"/>
      <c r="LCF56" s="12"/>
      <c r="LCG56" s="12"/>
      <c r="LCH56" s="12"/>
      <c r="LCI56" s="12"/>
      <c r="LCJ56" s="12"/>
      <c r="LCK56" s="12"/>
      <c r="LCL56" s="12"/>
      <c r="LCM56" s="12"/>
      <c r="LCN56" s="12"/>
      <c r="LCO56" s="12"/>
      <c r="LCP56" s="12"/>
      <c r="LCQ56" s="12"/>
      <c r="LCR56" s="12"/>
      <c r="LCS56" s="12"/>
      <c r="LCT56" s="12"/>
      <c r="LCU56" s="12"/>
      <c r="LCV56" s="12"/>
      <c r="LCW56" s="12"/>
      <c r="LCX56" s="12"/>
      <c r="LCY56" s="12"/>
      <c r="LCZ56" s="12"/>
      <c r="LDA56" s="12"/>
      <c r="LDB56" s="12"/>
      <c r="LDC56" s="12"/>
      <c r="LDD56" s="12"/>
      <c r="LDE56" s="12"/>
      <c r="LDF56" s="12"/>
      <c r="LDG56" s="12"/>
      <c r="LDH56" s="12"/>
      <c r="LDI56" s="12"/>
      <c r="LDJ56" s="12"/>
      <c r="LDK56" s="12"/>
      <c r="LDL56" s="12"/>
      <c r="LDM56" s="12"/>
      <c r="LDN56" s="12"/>
      <c r="LDO56" s="12"/>
      <c r="LDP56" s="12"/>
      <c r="LDQ56" s="12"/>
      <c r="LDR56" s="12"/>
      <c r="LDS56" s="12"/>
      <c r="LDT56" s="12"/>
      <c r="LDU56" s="12"/>
      <c r="LDV56" s="12"/>
      <c r="LDW56" s="12"/>
      <c r="LDX56" s="12"/>
      <c r="LDY56" s="12"/>
      <c r="LDZ56" s="12"/>
      <c r="LEA56" s="12"/>
      <c r="LEB56" s="12"/>
      <c r="LEC56" s="12"/>
      <c r="LED56" s="12"/>
      <c r="LEE56" s="12"/>
      <c r="LEF56" s="12"/>
      <c r="LEG56" s="12"/>
      <c r="LEH56" s="12"/>
      <c r="LEI56" s="12"/>
      <c r="LEJ56" s="12"/>
      <c r="LEK56" s="12"/>
      <c r="LEL56" s="12"/>
      <c r="LEM56" s="12"/>
      <c r="LEN56" s="12"/>
      <c r="LEO56" s="12"/>
      <c r="LEP56" s="12"/>
      <c r="LEQ56" s="12"/>
      <c r="LER56" s="12"/>
      <c r="LES56" s="12"/>
      <c r="LET56" s="12"/>
      <c r="LEU56" s="12"/>
      <c r="LEV56" s="12"/>
      <c r="LEW56" s="12"/>
      <c r="LEX56" s="12"/>
      <c r="LEY56" s="12"/>
      <c r="LEZ56" s="12"/>
      <c r="LFA56" s="12"/>
      <c r="LFB56" s="12"/>
      <c r="LFC56" s="12"/>
      <c r="LFD56" s="12"/>
      <c r="LFE56" s="12"/>
      <c r="LFF56" s="12"/>
      <c r="LFG56" s="12"/>
      <c r="LFH56" s="12"/>
      <c r="LFI56" s="12"/>
      <c r="LFJ56" s="12"/>
      <c r="LFK56" s="12"/>
      <c r="LFL56" s="12"/>
      <c r="LFM56" s="12"/>
      <c r="LFN56" s="12"/>
      <c r="LFO56" s="12"/>
      <c r="LFP56" s="12"/>
      <c r="LFQ56" s="12"/>
      <c r="LFR56" s="12"/>
      <c r="LFS56" s="12"/>
      <c r="LFT56" s="12"/>
      <c r="LFU56" s="12"/>
      <c r="LFV56" s="12"/>
      <c r="LFW56" s="12"/>
      <c r="LFX56" s="12"/>
      <c r="LFY56" s="12"/>
      <c r="LFZ56" s="12"/>
      <c r="LGA56" s="12"/>
      <c r="LGB56" s="12"/>
      <c r="LGC56" s="12"/>
      <c r="LGD56" s="12"/>
      <c r="LGE56" s="12"/>
      <c r="LGF56" s="12"/>
      <c r="LGG56" s="12"/>
      <c r="LGH56" s="12"/>
      <c r="LGI56" s="12"/>
      <c r="LGJ56" s="12"/>
      <c r="LGK56" s="12"/>
      <c r="LGL56" s="12"/>
      <c r="LGM56" s="12"/>
      <c r="LGN56" s="12"/>
      <c r="LGO56" s="12"/>
      <c r="LGP56" s="12"/>
      <c r="LGQ56" s="12"/>
      <c r="LGR56" s="12"/>
      <c r="LGS56" s="12"/>
      <c r="LGT56" s="12"/>
      <c r="LGU56" s="12"/>
      <c r="LGV56" s="12"/>
      <c r="LGW56" s="12"/>
      <c r="LGX56" s="12"/>
      <c r="LGY56" s="12"/>
      <c r="LGZ56" s="12"/>
      <c r="LHA56" s="12"/>
      <c r="LHB56" s="12"/>
      <c r="LHC56" s="12"/>
      <c r="LHD56" s="12"/>
      <c r="LHE56" s="12"/>
      <c r="LHF56" s="12"/>
      <c r="LHG56" s="12"/>
      <c r="LHH56" s="12"/>
      <c r="LHI56" s="12"/>
      <c r="LHJ56" s="12"/>
      <c r="LHK56" s="12"/>
      <c r="LHL56" s="12"/>
      <c r="LHM56" s="12"/>
      <c r="LHN56" s="12"/>
      <c r="LHO56" s="12"/>
      <c r="LHP56" s="12"/>
      <c r="LHQ56" s="12"/>
      <c r="LHR56" s="12"/>
      <c r="LHS56" s="12"/>
      <c r="LHT56" s="12"/>
      <c r="LHU56" s="12"/>
      <c r="LHV56" s="12"/>
      <c r="LHW56" s="12"/>
      <c r="LHX56" s="12"/>
      <c r="LHY56" s="12"/>
      <c r="LHZ56" s="12"/>
      <c r="LIA56" s="12"/>
      <c r="LIB56" s="12"/>
      <c r="LIC56" s="12"/>
      <c r="LID56" s="12"/>
      <c r="LIE56" s="12"/>
      <c r="LIF56" s="12"/>
      <c r="LIG56" s="12"/>
      <c r="LIH56" s="12"/>
      <c r="LII56" s="12"/>
      <c r="LIJ56" s="12"/>
      <c r="LIK56" s="12"/>
      <c r="LIL56" s="12"/>
      <c r="LIM56" s="12"/>
      <c r="LIN56" s="12"/>
      <c r="LIO56" s="12"/>
      <c r="LIP56" s="12"/>
      <c r="LIQ56" s="12"/>
      <c r="LIR56" s="12"/>
      <c r="LIS56" s="12"/>
      <c r="LIT56" s="12"/>
      <c r="LIU56" s="12"/>
      <c r="LIV56" s="12"/>
      <c r="LIW56" s="12"/>
      <c r="LIX56" s="12"/>
      <c r="LIY56" s="12"/>
      <c r="LIZ56" s="12"/>
      <c r="LJA56" s="12"/>
      <c r="LJB56" s="12"/>
      <c r="LJC56" s="12"/>
      <c r="LJD56" s="12"/>
      <c r="LJE56" s="12"/>
      <c r="LJF56" s="12"/>
      <c r="LJG56" s="12"/>
      <c r="LJH56" s="12"/>
      <c r="LJI56" s="12"/>
      <c r="LJJ56" s="12"/>
      <c r="LJK56" s="12"/>
      <c r="LJL56" s="12"/>
      <c r="LJM56" s="12"/>
      <c r="LJN56" s="12"/>
      <c r="LJO56" s="12"/>
      <c r="LJP56" s="12"/>
      <c r="LJQ56" s="12"/>
      <c r="LJR56" s="12"/>
      <c r="LJS56" s="12"/>
      <c r="LJT56" s="12"/>
      <c r="LJU56" s="12"/>
      <c r="LJV56" s="12"/>
      <c r="LJW56" s="12"/>
      <c r="LJX56" s="12"/>
      <c r="LJY56" s="12"/>
      <c r="LJZ56" s="12"/>
      <c r="LKA56" s="12"/>
      <c r="LKB56" s="12"/>
      <c r="LKC56" s="12"/>
      <c r="LKD56" s="12"/>
      <c r="LKE56" s="12"/>
      <c r="LKF56" s="12"/>
      <c r="LKG56" s="12"/>
      <c r="LKH56" s="12"/>
      <c r="LKI56" s="12"/>
      <c r="LKJ56" s="12"/>
      <c r="LKK56" s="12"/>
      <c r="LKL56" s="12"/>
      <c r="LKM56" s="12"/>
      <c r="LKN56" s="12"/>
      <c r="LKO56" s="12"/>
      <c r="LKP56" s="12"/>
      <c r="LKQ56" s="12"/>
      <c r="LKR56" s="12"/>
      <c r="LKS56" s="12"/>
      <c r="LKT56" s="12"/>
      <c r="LKU56" s="12"/>
      <c r="LKV56" s="12"/>
      <c r="LKW56" s="12"/>
      <c r="LKX56" s="12"/>
      <c r="LKY56" s="12"/>
      <c r="LKZ56" s="12"/>
      <c r="LLA56" s="12"/>
      <c r="LLB56" s="12"/>
      <c r="LLC56" s="12"/>
      <c r="LLD56" s="12"/>
      <c r="LLE56" s="12"/>
      <c r="LLF56" s="12"/>
      <c r="LLG56" s="12"/>
      <c r="LLH56" s="12"/>
      <c r="LLI56" s="12"/>
      <c r="LLJ56" s="12"/>
      <c r="LLK56" s="12"/>
      <c r="LLL56" s="12"/>
      <c r="LLM56" s="12"/>
      <c r="LLN56" s="12"/>
      <c r="LLO56" s="12"/>
      <c r="LLP56" s="12"/>
      <c r="LLQ56" s="12"/>
      <c r="LLR56" s="12"/>
      <c r="LLS56" s="12"/>
      <c r="LLT56" s="12"/>
      <c r="LLU56" s="12"/>
      <c r="LLV56" s="12"/>
      <c r="LLW56" s="12"/>
      <c r="LLX56" s="12"/>
      <c r="LLY56" s="12"/>
      <c r="LLZ56" s="12"/>
      <c r="LMA56" s="12"/>
      <c r="LMB56" s="12"/>
      <c r="LMC56" s="12"/>
      <c r="LMD56" s="12"/>
      <c r="LME56" s="12"/>
      <c r="LMF56" s="12"/>
      <c r="LMG56" s="12"/>
      <c r="LMH56" s="12"/>
      <c r="LMI56" s="12"/>
      <c r="LMJ56" s="12"/>
      <c r="LMK56" s="12"/>
      <c r="LML56" s="12"/>
      <c r="LMM56" s="12"/>
      <c r="LMN56" s="12"/>
      <c r="LMO56" s="12"/>
      <c r="LMP56" s="12"/>
      <c r="LMQ56" s="12"/>
      <c r="LMR56" s="12"/>
      <c r="LMS56" s="12"/>
      <c r="LMT56" s="12"/>
      <c r="LMU56" s="12"/>
      <c r="LMV56" s="12"/>
      <c r="LMW56" s="12"/>
      <c r="LMX56" s="12"/>
      <c r="LMY56" s="12"/>
      <c r="LMZ56" s="12"/>
      <c r="LNA56" s="12"/>
      <c r="LNB56" s="12"/>
      <c r="LNC56" s="12"/>
      <c r="LND56" s="12"/>
      <c r="LNE56" s="12"/>
      <c r="LNF56" s="12"/>
      <c r="LNG56" s="12"/>
      <c r="LNH56" s="12"/>
      <c r="LNI56" s="12"/>
      <c r="LNJ56" s="12"/>
      <c r="LNK56" s="12"/>
      <c r="LNL56" s="12"/>
      <c r="LNM56" s="12"/>
      <c r="LNN56" s="12"/>
      <c r="LNO56" s="12"/>
      <c r="LNP56" s="12"/>
      <c r="LNQ56" s="12"/>
      <c r="LNR56" s="12"/>
      <c r="LNS56" s="12"/>
      <c r="LNT56" s="12"/>
      <c r="LNU56" s="12"/>
      <c r="LNV56" s="12"/>
      <c r="LNW56" s="12"/>
      <c r="LNX56" s="12"/>
      <c r="LNY56" s="12"/>
      <c r="LNZ56" s="12"/>
      <c r="LOA56" s="12"/>
      <c r="LOB56" s="12"/>
      <c r="LOC56" s="12"/>
      <c r="LOD56" s="12"/>
      <c r="LOE56" s="12"/>
      <c r="LOF56" s="12"/>
      <c r="LOG56" s="12"/>
      <c r="LOH56" s="12"/>
      <c r="LOI56" s="12"/>
      <c r="LOJ56" s="12"/>
      <c r="LOK56" s="12"/>
      <c r="LOL56" s="12"/>
      <c r="LOM56" s="12"/>
      <c r="LON56" s="12"/>
      <c r="LOO56" s="12"/>
      <c r="LOP56" s="12"/>
      <c r="LOQ56" s="12"/>
      <c r="LOR56" s="12"/>
      <c r="LOS56" s="12"/>
      <c r="LOT56" s="12"/>
      <c r="LOU56" s="12"/>
      <c r="LOV56" s="12"/>
      <c r="LOW56" s="12"/>
      <c r="LOX56" s="12"/>
      <c r="LOY56" s="12"/>
      <c r="LOZ56" s="12"/>
      <c r="LPA56" s="12"/>
      <c r="LPB56" s="12"/>
      <c r="LPC56" s="12"/>
      <c r="LPD56" s="12"/>
      <c r="LPE56" s="12"/>
      <c r="LPF56" s="12"/>
      <c r="LPG56" s="12"/>
      <c r="LPH56" s="12"/>
      <c r="LPI56" s="12"/>
      <c r="LPJ56" s="12"/>
      <c r="LPK56" s="12"/>
      <c r="LPL56" s="12"/>
      <c r="LPM56" s="12"/>
      <c r="LPN56" s="12"/>
      <c r="LPO56" s="12"/>
      <c r="LPP56" s="12"/>
      <c r="LPQ56" s="12"/>
      <c r="LPR56" s="12"/>
      <c r="LPS56" s="12"/>
      <c r="LPT56" s="12"/>
      <c r="LPU56" s="12"/>
      <c r="LPV56" s="12"/>
      <c r="LPW56" s="12"/>
      <c r="LPX56" s="12"/>
      <c r="LPY56" s="12"/>
      <c r="LPZ56" s="12"/>
      <c r="LQA56" s="12"/>
      <c r="LQB56" s="12"/>
      <c r="LQC56" s="12"/>
      <c r="LQD56" s="12"/>
      <c r="LQE56" s="12"/>
      <c r="LQF56" s="12"/>
      <c r="LQG56" s="12"/>
      <c r="LQH56" s="12"/>
      <c r="LQI56" s="12"/>
      <c r="LQJ56" s="12"/>
      <c r="LQK56" s="12"/>
      <c r="LQL56" s="12"/>
      <c r="LQM56" s="12"/>
      <c r="LQN56" s="12"/>
      <c r="LQO56" s="12"/>
      <c r="LQP56" s="12"/>
      <c r="LQQ56" s="12"/>
      <c r="LQR56" s="12"/>
      <c r="LQS56" s="12"/>
      <c r="LQT56" s="12"/>
      <c r="LQU56" s="12"/>
      <c r="LQV56" s="12"/>
      <c r="LQW56" s="12"/>
      <c r="LQX56" s="12"/>
      <c r="LQY56" s="12"/>
      <c r="LQZ56" s="12"/>
      <c r="LRA56" s="12"/>
      <c r="LRB56" s="12"/>
      <c r="LRC56" s="12"/>
      <c r="LRD56" s="12"/>
      <c r="LRE56" s="12"/>
      <c r="LRF56" s="12"/>
      <c r="LRG56" s="12"/>
      <c r="LRH56" s="12"/>
      <c r="LRI56" s="12"/>
      <c r="LRJ56" s="12"/>
      <c r="LRK56" s="12"/>
      <c r="LRL56" s="12"/>
      <c r="LRM56" s="12"/>
      <c r="LRN56" s="12"/>
      <c r="LRO56" s="12"/>
      <c r="LRP56" s="12"/>
      <c r="LRQ56" s="12"/>
      <c r="LRR56" s="12"/>
      <c r="LRS56" s="12"/>
      <c r="LRT56" s="12"/>
      <c r="LRU56" s="12"/>
      <c r="LRV56" s="12"/>
      <c r="LRW56" s="12"/>
      <c r="LRX56" s="12"/>
      <c r="LRY56" s="12"/>
      <c r="LRZ56" s="12"/>
      <c r="LSA56" s="12"/>
      <c r="LSB56" s="12"/>
      <c r="LSC56" s="12"/>
      <c r="LSD56" s="12"/>
      <c r="LSE56" s="12"/>
      <c r="LSF56" s="12"/>
      <c r="LSG56" s="12"/>
      <c r="LSH56" s="12"/>
      <c r="LSI56" s="12"/>
      <c r="LSJ56" s="12"/>
      <c r="LSK56" s="12"/>
      <c r="LSL56" s="12"/>
      <c r="LSM56" s="12"/>
      <c r="LSN56" s="12"/>
      <c r="LSO56" s="12"/>
      <c r="LSP56" s="12"/>
      <c r="LSQ56" s="12"/>
      <c r="LSR56" s="12"/>
      <c r="LSS56" s="12"/>
      <c r="LST56" s="12"/>
      <c r="LSU56" s="12"/>
      <c r="LSV56" s="12"/>
      <c r="LSW56" s="12"/>
      <c r="LSX56" s="12"/>
      <c r="LSY56" s="12"/>
      <c r="LSZ56" s="12"/>
      <c r="LTA56" s="12"/>
      <c r="LTB56" s="12"/>
      <c r="LTC56" s="12"/>
      <c r="LTD56" s="12"/>
      <c r="LTE56" s="12"/>
      <c r="LTF56" s="12"/>
      <c r="LTG56" s="12"/>
      <c r="LTH56" s="12"/>
      <c r="LTI56" s="12"/>
      <c r="LTJ56" s="12"/>
      <c r="LTK56" s="12"/>
      <c r="LTL56" s="12"/>
      <c r="LTM56" s="12"/>
      <c r="LTN56" s="12"/>
      <c r="LTO56" s="12"/>
      <c r="LTP56" s="12"/>
      <c r="LTQ56" s="12"/>
      <c r="LTR56" s="12"/>
      <c r="LTS56" s="12"/>
      <c r="LTT56" s="12"/>
      <c r="LTU56" s="12"/>
      <c r="LTV56" s="12"/>
      <c r="LTW56" s="12"/>
      <c r="LTX56" s="12"/>
      <c r="LTY56" s="12"/>
      <c r="LTZ56" s="12"/>
      <c r="LUA56" s="12"/>
      <c r="LUB56" s="12"/>
      <c r="LUC56" s="12"/>
      <c r="LUD56" s="12"/>
      <c r="LUE56" s="12"/>
      <c r="LUF56" s="12"/>
      <c r="LUG56" s="12"/>
      <c r="LUH56" s="12"/>
      <c r="LUI56" s="12"/>
      <c r="LUJ56" s="12"/>
      <c r="LUK56" s="12"/>
      <c r="LUL56" s="12"/>
      <c r="LUM56" s="12"/>
      <c r="LUN56" s="12"/>
      <c r="LUO56" s="12"/>
      <c r="LUP56" s="12"/>
      <c r="LUQ56" s="12"/>
      <c r="LUR56" s="12"/>
      <c r="LUS56" s="12"/>
      <c r="LUT56" s="12"/>
      <c r="LUU56" s="12"/>
      <c r="LUV56" s="12"/>
      <c r="LUW56" s="12"/>
      <c r="LUX56" s="12"/>
      <c r="LUY56" s="12"/>
      <c r="LUZ56" s="12"/>
      <c r="LVA56" s="12"/>
      <c r="LVB56" s="12"/>
      <c r="LVC56" s="12"/>
      <c r="LVD56" s="12"/>
      <c r="LVE56" s="12"/>
      <c r="LVF56" s="12"/>
      <c r="LVG56" s="12"/>
      <c r="LVH56" s="12"/>
      <c r="LVI56" s="12"/>
      <c r="LVJ56" s="12"/>
      <c r="LVK56" s="12"/>
      <c r="LVL56" s="12"/>
      <c r="LVM56" s="12"/>
      <c r="LVN56" s="12"/>
      <c r="LVO56" s="12"/>
      <c r="LVP56" s="12"/>
      <c r="LVQ56" s="12"/>
      <c r="LVR56" s="12"/>
      <c r="LVS56" s="12"/>
      <c r="LVT56" s="12"/>
      <c r="LVU56" s="12"/>
      <c r="LVV56" s="12"/>
      <c r="LVW56" s="12"/>
      <c r="LVX56" s="12"/>
      <c r="LVY56" s="12"/>
      <c r="LVZ56" s="12"/>
      <c r="LWA56" s="12"/>
      <c r="LWB56" s="12"/>
      <c r="LWC56" s="12"/>
      <c r="LWD56" s="12"/>
      <c r="LWE56" s="12"/>
      <c r="LWF56" s="12"/>
      <c r="LWG56" s="12"/>
      <c r="LWH56" s="12"/>
      <c r="LWI56" s="12"/>
      <c r="LWJ56" s="12"/>
      <c r="LWK56" s="12"/>
      <c r="LWL56" s="12"/>
      <c r="LWM56" s="12"/>
      <c r="LWN56" s="12"/>
      <c r="LWO56" s="12"/>
      <c r="LWP56" s="12"/>
      <c r="LWQ56" s="12"/>
      <c r="LWR56" s="12"/>
      <c r="LWS56" s="12"/>
      <c r="LWT56" s="12"/>
      <c r="LWU56" s="12"/>
      <c r="LWV56" s="12"/>
      <c r="LWW56" s="12"/>
      <c r="LWX56" s="12"/>
      <c r="LWY56" s="12"/>
      <c r="LWZ56" s="12"/>
      <c r="LXA56" s="12"/>
      <c r="LXB56" s="12"/>
      <c r="LXC56" s="12"/>
      <c r="LXD56" s="12"/>
      <c r="LXE56" s="12"/>
      <c r="LXF56" s="12"/>
      <c r="LXG56" s="12"/>
      <c r="LXH56" s="12"/>
      <c r="LXI56" s="12"/>
      <c r="LXJ56" s="12"/>
      <c r="LXK56" s="12"/>
      <c r="LXL56" s="12"/>
      <c r="LXM56" s="12"/>
      <c r="LXN56" s="12"/>
      <c r="LXO56" s="12"/>
      <c r="LXP56" s="12"/>
      <c r="LXQ56" s="12"/>
      <c r="LXR56" s="12"/>
      <c r="LXS56" s="12"/>
      <c r="LXT56" s="12"/>
      <c r="LXU56" s="12"/>
      <c r="LXV56" s="12"/>
      <c r="LXW56" s="12"/>
      <c r="LXX56" s="12"/>
      <c r="LXY56" s="12"/>
      <c r="LXZ56" s="12"/>
      <c r="LYA56" s="12"/>
      <c r="LYB56" s="12"/>
      <c r="LYC56" s="12"/>
      <c r="LYD56" s="12"/>
      <c r="LYE56" s="12"/>
      <c r="LYF56" s="12"/>
      <c r="LYG56" s="12"/>
      <c r="LYH56" s="12"/>
      <c r="LYI56" s="12"/>
      <c r="LYJ56" s="12"/>
      <c r="LYK56" s="12"/>
      <c r="LYL56" s="12"/>
      <c r="LYM56" s="12"/>
      <c r="LYN56" s="12"/>
      <c r="LYO56" s="12"/>
      <c r="LYP56" s="12"/>
      <c r="LYQ56" s="12"/>
      <c r="LYR56" s="12"/>
      <c r="LYS56" s="12"/>
      <c r="LYT56" s="12"/>
      <c r="LYU56" s="12"/>
      <c r="LYV56" s="12"/>
      <c r="LYW56" s="12"/>
      <c r="LYX56" s="12"/>
      <c r="LYY56" s="12"/>
      <c r="LYZ56" s="12"/>
      <c r="LZA56" s="12"/>
      <c r="LZB56" s="12"/>
      <c r="LZC56" s="12"/>
      <c r="LZD56" s="12"/>
      <c r="LZE56" s="12"/>
      <c r="LZF56" s="12"/>
      <c r="LZG56" s="12"/>
      <c r="LZH56" s="12"/>
      <c r="LZI56" s="12"/>
      <c r="LZJ56" s="12"/>
      <c r="LZK56" s="12"/>
      <c r="LZL56" s="12"/>
      <c r="LZM56" s="12"/>
      <c r="LZN56" s="12"/>
      <c r="LZO56" s="12"/>
      <c r="LZP56" s="12"/>
      <c r="LZQ56" s="12"/>
      <c r="LZR56" s="12"/>
      <c r="LZS56" s="12"/>
      <c r="LZT56" s="12"/>
      <c r="LZU56" s="12"/>
      <c r="LZV56" s="12"/>
      <c r="LZW56" s="12"/>
      <c r="LZX56" s="12"/>
      <c r="LZY56" s="12"/>
      <c r="LZZ56" s="12"/>
      <c r="MAA56" s="12"/>
      <c r="MAB56" s="12"/>
      <c r="MAC56" s="12"/>
      <c r="MAD56" s="12"/>
      <c r="MAE56" s="12"/>
      <c r="MAF56" s="12"/>
      <c r="MAG56" s="12"/>
      <c r="MAH56" s="12"/>
      <c r="MAI56" s="12"/>
      <c r="MAJ56" s="12"/>
      <c r="MAK56" s="12"/>
      <c r="MAL56" s="12"/>
      <c r="MAM56" s="12"/>
      <c r="MAN56" s="12"/>
      <c r="MAO56" s="12"/>
      <c r="MAP56" s="12"/>
      <c r="MAQ56" s="12"/>
      <c r="MAR56" s="12"/>
      <c r="MAS56" s="12"/>
      <c r="MAT56" s="12"/>
      <c r="MAU56" s="12"/>
      <c r="MAV56" s="12"/>
      <c r="MAW56" s="12"/>
      <c r="MAX56" s="12"/>
      <c r="MAY56" s="12"/>
      <c r="MAZ56" s="12"/>
      <c r="MBA56" s="12"/>
      <c r="MBB56" s="12"/>
      <c r="MBC56" s="12"/>
      <c r="MBD56" s="12"/>
      <c r="MBE56" s="12"/>
      <c r="MBF56" s="12"/>
      <c r="MBG56" s="12"/>
      <c r="MBH56" s="12"/>
      <c r="MBI56" s="12"/>
      <c r="MBJ56" s="12"/>
      <c r="MBK56" s="12"/>
      <c r="MBL56" s="12"/>
      <c r="MBM56" s="12"/>
      <c r="MBN56" s="12"/>
      <c r="MBO56" s="12"/>
      <c r="MBP56" s="12"/>
      <c r="MBQ56" s="12"/>
      <c r="MBR56" s="12"/>
      <c r="MBS56" s="12"/>
      <c r="MBT56" s="12"/>
      <c r="MBU56" s="12"/>
      <c r="MBV56" s="12"/>
      <c r="MBW56" s="12"/>
      <c r="MBX56" s="12"/>
      <c r="MBY56" s="12"/>
      <c r="MBZ56" s="12"/>
      <c r="MCA56" s="12"/>
      <c r="MCB56" s="12"/>
      <c r="MCC56" s="12"/>
      <c r="MCD56" s="12"/>
      <c r="MCE56" s="12"/>
      <c r="MCF56" s="12"/>
      <c r="MCG56" s="12"/>
      <c r="MCH56" s="12"/>
      <c r="MCI56" s="12"/>
      <c r="MCJ56" s="12"/>
      <c r="MCK56" s="12"/>
      <c r="MCL56" s="12"/>
      <c r="MCM56" s="12"/>
      <c r="MCN56" s="12"/>
      <c r="MCO56" s="12"/>
      <c r="MCP56" s="12"/>
      <c r="MCQ56" s="12"/>
      <c r="MCR56" s="12"/>
      <c r="MCS56" s="12"/>
      <c r="MCT56" s="12"/>
      <c r="MCU56" s="12"/>
      <c r="MCV56" s="12"/>
      <c r="MCW56" s="12"/>
      <c r="MCX56" s="12"/>
      <c r="MCY56" s="12"/>
      <c r="MCZ56" s="12"/>
      <c r="MDA56" s="12"/>
      <c r="MDB56" s="12"/>
      <c r="MDC56" s="12"/>
      <c r="MDD56" s="12"/>
      <c r="MDE56" s="12"/>
      <c r="MDF56" s="12"/>
      <c r="MDG56" s="12"/>
      <c r="MDH56" s="12"/>
      <c r="MDI56" s="12"/>
      <c r="MDJ56" s="12"/>
      <c r="MDK56" s="12"/>
      <c r="MDL56" s="12"/>
      <c r="MDM56" s="12"/>
      <c r="MDN56" s="12"/>
      <c r="MDO56" s="12"/>
      <c r="MDP56" s="12"/>
      <c r="MDQ56" s="12"/>
      <c r="MDR56" s="12"/>
      <c r="MDS56" s="12"/>
      <c r="MDT56" s="12"/>
      <c r="MDU56" s="12"/>
      <c r="MDV56" s="12"/>
      <c r="MDW56" s="12"/>
      <c r="MDX56" s="12"/>
      <c r="MDY56" s="12"/>
      <c r="MDZ56" s="12"/>
      <c r="MEA56" s="12"/>
      <c r="MEB56" s="12"/>
      <c r="MEC56" s="12"/>
      <c r="MED56" s="12"/>
      <c r="MEE56" s="12"/>
      <c r="MEF56" s="12"/>
      <c r="MEG56" s="12"/>
      <c r="MEH56" s="12"/>
      <c r="MEI56" s="12"/>
      <c r="MEJ56" s="12"/>
      <c r="MEK56" s="12"/>
      <c r="MEL56" s="12"/>
      <c r="MEM56" s="12"/>
      <c r="MEN56" s="12"/>
      <c r="MEO56" s="12"/>
      <c r="MEP56" s="12"/>
      <c r="MEQ56" s="12"/>
      <c r="MER56" s="12"/>
      <c r="MES56" s="12"/>
      <c r="MET56" s="12"/>
      <c r="MEU56" s="12"/>
      <c r="MEV56" s="12"/>
      <c r="MEW56" s="12"/>
      <c r="MEX56" s="12"/>
      <c r="MEY56" s="12"/>
      <c r="MEZ56" s="12"/>
      <c r="MFA56" s="12"/>
      <c r="MFB56" s="12"/>
      <c r="MFC56" s="12"/>
      <c r="MFD56" s="12"/>
      <c r="MFE56" s="12"/>
      <c r="MFF56" s="12"/>
      <c r="MFG56" s="12"/>
      <c r="MFH56" s="12"/>
      <c r="MFI56" s="12"/>
      <c r="MFJ56" s="12"/>
      <c r="MFK56" s="12"/>
      <c r="MFL56" s="12"/>
      <c r="MFM56" s="12"/>
      <c r="MFN56" s="12"/>
      <c r="MFO56" s="12"/>
      <c r="MFP56" s="12"/>
      <c r="MFQ56" s="12"/>
      <c r="MFR56" s="12"/>
      <c r="MFS56" s="12"/>
      <c r="MFT56" s="12"/>
      <c r="MFU56" s="12"/>
      <c r="MFV56" s="12"/>
      <c r="MFW56" s="12"/>
      <c r="MFX56" s="12"/>
      <c r="MFY56" s="12"/>
      <c r="MFZ56" s="12"/>
      <c r="MGA56" s="12"/>
      <c r="MGB56" s="12"/>
      <c r="MGC56" s="12"/>
      <c r="MGD56" s="12"/>
      <c r="MGE56" s="12"/>
      <c r="MGF56" s="12"/>
      <c r="MGG56" s="12"/>
      <c r="MGH56" s="12"/>
      <c r="MGI56" s="12"/>
      <c r="MGJ56" s="12"/>
      <c r="MGK56" s="12"/>
      <c r="MGL56" s="12"/>
      <c r="MGM56" s="12"/>
      <c r="MGN56" s="12"/>
      <c r="MGO56" s="12"/>
      <c r="MGP56" s="12"/>
      <c r="MGQ56" s="12"/>
      <c r="MGR56" s="12"/>
      <c r="MGS56" s="12"/>
      <c r="MGT56" s="12"/>
      <c r="MGU56" s="12"/>
      <c r="MGV56" s="12"/>
      <c r="MGW56" s="12"/>
      <c r="MGX56" s="12"/>
      <c r="MGY56" s="12"/>
      <c r="MGZ56" s="12"/>
      <c r="MHA56" s="12"/>
      <c r="MHB56" s="12"/>
      <c r="MHC56" s="12"/>
      <c r="MHD56" s="12"/>
      <c r="MHE56" s="12"/>
      <c r="MHF56" s="12"/>
      <c r="MHG56" s="12"/>
      <c r="MHH56" s="12"/>
      <c r="MHI56" s="12"/>
      <c r="MHJ56" s="12"/>
      <c r="MHK56" s="12"/>
      <c r="MHL56" s="12"/>
      <c r="MHM56" s="12"/>
      <c r="MHN56" s="12"/>
      <c r="MHO56" s="12"/>
      <c r="MHP56" s="12"/>
      <c r="MHQ56" s="12"/>
      <c r="MHR56" s="12"/>
      <c r="MHS56" s="12"/>
      <c r="MHT56" s="12"/>
      <c r="MHU56" s="12"/>
      <c r="MHV56" s="12"/>
      <c r="MHW56" s="12"/>
      <c r="MHX56" s="12"/>
      <c r="MHY56" s="12"/>
      <c r="MHZ56" s="12"/>
      <c r="MIA56" s="12"/>
      <c r="MIB56" s="12"/>
      <c r="MIC56" s="12"/>
      <c r="MID56" s="12"/>
      <c r="MIE56" s="12"/>
      <c r="MIF56" s="12"/>
      <c r="MIG56" s="12"/>
      <c r="MIH56" s="12"/>
      <c r="MII56" s="12"/>
      <c r="MIJ56" s="12"/>
      <c r="MIK56" s="12"/>
      <c r="MIL56" s="12"/>
      <c r="MIM56" s="12"/>
      <c r="MIN56" s="12"/>
      <c r="MIO56" s="12"/>
      <c r="MIP56" s="12"/>
      <c r="MIQ56" s="12"/>
      <c r="MIR56" s="12"/>
      <c r="MIS56" s="12"/>
      <c r="MIT56" s="12"/>
      <c r="MIU56" s="12"/>
      <c r="MIV56" s="12"/>
      <c r="MIW56" s="12"/>
      <c r="MIX56" s="12"/>
      <c r="MIY56" s="12"/>
      <c r="MIZ56" s="12"/>
      <c r="MJA56" s="12"/>
      <c r="MJB56" s="12"/>
      <c r="MJC56" s="12"/>
      <c r="MJD56" s="12"/>
      <c r="MJE56" s="12"/>
      <c r="MJF56" s="12"/>
      <c r="MJG56" s="12"/>
      <c r="MJH56" s="12"/>
      <c r="MJI56" s="12"/>
      <c r="MJJ56" s="12"/>
      <c r="MJK56" s="12"/>
      <c r="MJL56" s="12"/>
      <c r="MJM56" s="12"/>
      <c r="MJN56" s="12"/>
      <c r="MJO56" s="12"/>
      <c r="MJP56" s="12"/>
      <c r="MJQ56" s="12"/>
      <c r="MJR56" s="12"/>
      <c r="MJS56" s="12"/>
      <c r="MJT56" s="12"/>
      <c r="MJU56" s="12"/>
      <c r="MJV56" s="12"/>
      <c r="MJW56" s="12"/>
      <c r="MJX56" s="12"/>
      <c r="MJY56" s="12"/>
      <c r="MJZ56" s="12"/>
      <c r="MKA56" s="12"/>
      <c r="MKB56" s="12"/>
      <c r="MKC56" s="12"/>
      <c r="MKD56" s="12"/>
      <c r="MKE56" s="12"/>
      <c r="MKF56" s="12"/>
      <c r="MKG56" s="12"/>
      <c r="MKH56" s="12"/>
      <c r="MKI56" s="12"/>
      <c r="MKJ56" s="12"/>
      <c r="MKK56" s="12"/>
      <c r="MKL56" s="12"/>
      <c r="MKM56" s="12"/>
      <c r="MKN56" s="12"/>
      <c r="MKO56" s="12"/>
      <c r="MKP56" s="12"/>
      <c r="MKQ56" s="12"/>
      <c r="MKR56" s="12"/>
      <c r="MKS56" s="12"/>
      <c r="MKT56" s="12"/>
      <c r="MKU56" s="12"/>
      <c r="MKV56" s="12"/>
      <c r="MKW56" s="12"/>
      <c r="MKX56" s="12"/>
      <c r="MKY56" s="12"/>
      <c r="MKZ56" s="12"/>
      <c r="MLA56" s="12"/>
      <c r="MLB56" s="12"/>
      <c r="MLC56" s="12"/>
      <c r="MLD56" s="12"/>
      <c r="MLE56" s="12"/>
      <c r="MLF56" s="12"/>
      <c r="MLG56" s="12"/>
      <c r="MLH56" s="12"/>
      <c r="MLI56" s="12"/>
      <c r="MLJ56" s="12"/>
      <c r="MLK56" s="12"/>
      <c r="MLL56" s="12"/>
      <c r="MLM56" s="12"/>
      <c r="MLN56" s="12"/>
      <c r="MLO56" s="12"/>
      <c r="MLP56" s="12"/>
      <c r="MLQ56" s="12"/>
      <c r="MLR56" s="12"/>
      <c r="MLS56" s="12"/>
      <c r="MLT56" s="12"/>
      <c r="MLU56" s="12"/>
      <c r="MLV56" s="12"/>
      <c r="MLW56" s="12"/>
      <c r="MLX56" s="12"/>
      <c r="MLY56" s="12"/>
      <c r="MLZ56" s="12"/>
      <c r="MMA56" s="12"/>
      <c r="MMB56" s="12"/>
      <c r="MMC56" s="12"/>
      <c r="MMD56" s="12"/>
      <c r="MME56" s="12"/>
      <c r="MMF56" s="12"/>
      <c r="MMG56" s="12"/>
      <c r="MMH56" s="12"/>
      <c r="MMI56" s="12"/>
      <c r="MMJ56" s="12"/>
      <c r="MMK56" s="12"/>
      <c r="MML56" s="12"/>
      <c r="MMM56" s="12"/>
      <c r="MMN56" s="12"/>
      <c r="MMO56" s="12"/>
      <c r="MMP56" s="12"/>
      <c r="MMQ56" s="12"/>
      <c r="MMR56" s="12"/>
      <c r="MMS56" s="12"/>
      <c r="MMT56" s="12"/>
      <c r="MMU56" s="12"/>
      <c r="MMV56" s="12"/>
      <c r="MMW56" s="12"/>
      <c r="MMX56" s="12"/>
      <c r="MMY56" s="12"/>
      <c r="MMZ56" s="12"/>
      <c r="MNA56" s="12"/>
      <c r="MNB56" s="12"/>
      <c r="MNC56" s="12"/>
      <c r="MND56" s="12"/>
      <c r="MNE56" s="12"/>
      <c r="MNF56" s="12"/>
      <c r="MNG56" s="12"/>
      <c r="MNH56" s="12"/>
      <c r="MNI56" s="12"/>
      <c r="MNJ56" s="12"/>
      <c r="MNK56" s="12"/>
      <c r="MNL56" s="12"/>
      <c r="MNM56" s="12"/>
      <c r="MNN56" s="12"/>
      <c r="MNO56" s="12"/>
      <c r="MNP56" s="12"/>
      <c r="MNQ56" s="12"/>
      <c r="MNR56" s="12"/>
      <c r="MNS56" s="12"/>
      <c r="MNT56" s="12"/>
      <c r="MNU56" s="12"/>
      <c r="MNV56" s="12"/>
      <c r="MNW56" s="12"/>
      <c r="MNX56" s="12"/>
      <c r="MNY56" s="12"/>
      <c r="MNZ56" s="12"/>
      <c r="MOA56" s="12"/>
      <c r="MOB56" s="12"/>
      <c r="MOC56" s="12"/>
      <c r="MOD56" s="12"/>
      <c r="MOE56" s="12"/>
      <c r="MOF56" s="12"/>
      <c r="MOG56" s="12"/>
      <c r="MOH56" s="12"/>
      <c r="MOI56" s="12"/>
      <c r="MOJ56" s="12"/>
      <c r="MOK56" s="12"/>
      <c r="MOL56" s="12"/>
      <c r="MOM56" s="12"/>
      <c r="MON56" s="12"/>
      <c r="MOO56" s="12"/>
      <c r="MOP56" s="12"/>
      <c r="MOQ56" s="12"/>
      <c r="MOR56" s="12"/>
      <c r="MOS56" s="12"/>
      <c r="MOT56" s="12"/>
      <c r="MOU56" s="12"/>
      <c r="MOV56" s="12"/>
      <c r="MOW56" s="12"/>
      <c r="MOX56" s="12"/>
      <c r="MOY56" s="12"/>
      <c r="MOZ56" s="12"/>
      <c r="MPA56" s="12"/>
      <c r="MPB56" s="12"/>
      <c r="MPC56" s="12"/>
      <c r="MPD56" s="12"/>
      <c r="MPE56" s="12"/>
      <c r="MPF56" s="12"/>
      <c r="MPG56" s="12"/>
      <c r="MPH56" s="12"/>
      <c r="MPI56" s="12"/>
      <c r="MPJ56" s="12"/>
      <c r="MPK56" s="12"/>
      <c r="MPL56" s="12"/>
      <c r="MPM56" s="12"/>
      <c r="MPN56" s="12"/>
      <c r="MPO56" s="12"/>
      <c r="MPP56" s="12"/>
      <c r="MPQ56" s="12"/>
      <c r="MPR56" s="12"/>
      <c r="MPS56" s="12"/>
      <c r="MPT56" s="12"/>
      <c r="MPU56" s="12"/>
      <c r="MPV56" s="12"/>
      <c r="MPW56" s="12"/>
      <c r="MPX56" s="12"/>
      <c r="MPY56" s="12"/>
      <c r="MPZ56" s="12"/>
      <c r="MQA56" s="12"/>
      <c r="MQB56" s="12"/>
      <c r="MQC56" s="12"/>
      <c r="MQD56" s="12"/>
      <c r="MQE56" s="12"/>
      <c r="MQF56" s="12"/>
      <c r="MQG56" s="12"/>
      <c r="MQH56" s="12"/>
      <c r="MQI56" s="12"/>
      <c r="MQJ56" s="12"/>
      <c r="MQK56" s="12"/>
      <c r="MQL56" s="12"/>
      <c r="MQM56" s="12"/>
      <c r="MQN56" s="12"/>
      <c r="MQO56" s="12"/>
      <c r="MQP56" s="12"/>
      <c r="MQQ56" s="12"/>
      <c r="MQR56" s="12"/>
      <c r="MQS56" s="12"/>
      <c r="MQT56" s="12"/>
      <c r="MQU56" s="12"/>
      <c r="MQV56" s="12"/>
      <c r="MQW56" s="12"/>
      <c r="MQX56" s="12"/>
      <c r="MQY56" s="12"/>
      <c r="MQZ56" s="12"/>
      <c r="MRA56" s="12"/>
      <c r="MRB56" s="12"/>
      <c r="MRC56" s="12"/>
      <c r="MRD56" s="12"/>
      <c r="MRE56" s="12"/>
      <c r="MRF56" s="12"/>
      <c r="MRG56" s="12"/>
      <c r="MRH56" s="12"/>
      <c r="MRI56" s="12"/>
      <c r="MRJ56" s="12"/>
      <c r="MRK56" s="12"/>
      <c r="MRL56" s="12"/>
      <c r="MRM56" s="12"/>
      <c r="MRN56" s="12"/>
      <c r="MRO56" s="12"/>
      <c r="MRP56" s="12"/>
      <c r="MRQ56" s="12"/>
      <c r="MRR56" s="12"/>
      <c r="MRS56" s="12"/>
      <c r="MRT56" s="12"/>
      <c r="MRU56" s="12"/>
      <c r="MRV56" s="12"/>
      <c r="MRW56" s="12"/>
      <c r="MRX56" s="12"/>
      <c r="MRY56" s="12"/>
      <c r="MRZ56" s="12"/>
      <c r="MSA56" s="12"/>
      <c r="MSB56" s="12"/>
      <c r="MSC56" s="12"/>
      <c r="MSD56" s="12"/>
      <c r="MSE56" s="12"/>
      <c r="MSF56" s="12"/>
      <c r="MSG56" s="12"/>
      <c r="MSH56" s="12"/>
      <c r="MSI56" s="12"/>
      <c r="MSJ56" s="12"/>
      <c r="MSK56" s="12"/>
      <c r="MSL56" s="12"/>
      <c r="MSM56" s="12"/>
      <c r="MSN56" s="12"/>
      <c r="MSO56" s="12"/>
      <c r="MSP56" s="12"/>
      <c r="MSQ56" s="12"/>
      <c r="MSR56" s="12"/>
      <c r="MSS56" s="12"/>
      <c r="MST56" s="12"/>
      <c r="MSU56" s="12"/>
      <c r="MSV56" s="12"/>
      <c r="MSW56" s="12"/>
      <c r="MSX56" s="12"/>
      <c r="MSY56" s="12"/>
      <c r="MSZ56" s="12"/>
      <c r="MTA56" s="12"/>
      <c r="MTB56" s="12"/>
      <c r="MTC56" s="12"/>
      <c r="MTD56" s="12"/>
      <c r="MTE56" s="12"/>
      <c r="MTF56" s="12"/>
      <c r="MTG56" s="12"/>
      <c r="MTH56" s="12"/>
      <c r="MTI56" s="12"/>
      <c r="MTJ56" s="12"/>
      <c r="MTK56" s="12"/>
      <c r="MTL56" s="12"/>
      <c r="MTM56" s="12"/>
      <c r="MTN56" s="12"/>
      <c r="MTO56" s="12"/>
      <c r="MTP56" s="12"/>
      <c r="MTQ56" s="12"/>
      <c r="MTR56" s="12"/>
      <c r="MTS56" s="12"/>
      <c r="MTT56" s="12"/>
      <c r="MTU56" s="12"/>
      <c r="MTV56" s="12"/>
      <c r="MTW56" s="12"/>
      <c r="MTX56" s="12"/>
      <c r="MTY56" s="12"/>
      <c r="MTZ56" s="12"/>
      <c r="MUA56" s="12"/>
      <c r="MUB56" s="12"/>
      <c r="MUC56" s="12"/>
      <c r="MUD56" s="12"/>
      <c r="MUE56" s="12"/>
      <c r="MUF56" s="12"/>
      <c r="MUG56" s="12"/>
      <c r="MUH56" s="12"/>
      <c r="MUI56" s="12"/>
      <c r="MUJ56" s="12"/>
      <c r="MUK56" s="12"/>
      <c r="MUL56" s="12"/>
      <c r="MUM56" s="12"/>
      <c r="MUN56" s="12"/>
      <c r="MUO56" s="12"/>
      <c r="MUP56" s="12"/>
      <c r="MUQ56" s="12"/>
      <c r="MUR56" s="12"/>
      <c r="MUS56" s="12"/>
      <c r="MUT56" s="12"/>
      <c r="MUU56" s="12"/>
      <c r="MUV56" s="12"/>
      <c r="MUW56" s="12"/>
      <c r="MUX56" s="12"/>
      <c r="MUY56" s="12"/>
      <c r="MUZ56" s="12"/>
      <c r="MVA56" s="12"/>
      <c r="MVB56" s="12"/>
      <c r="MVC56" s="12"/>
      <c r="MVD56" s="12"/>
      <c r="MVE56" s="12"/>
      <c r="MVF56" s="12"/>
      <c r="MVG56" s="12"/>
      <c r="MVH56" s="12"/>
      <c r="MVI56" s="12"/>
      <c r="MVJ56" s="12"/>
      <c r="MVK56" s="12"/>
      <c r="MVL56" s="12"/>
      <c r="MVM56" s="12"/>
      <c r="MVN56" s="12"/>
      <c r="MVO56" s="12"/>
      <c r="MVP56" s="12"/>
      <c r="MVQ56" s="12"/>
      <c r="MVR56" s="12"/>
      <c r="MVS56" s="12"/>
      <c r="MVT56" s="12"/>
      <c r="MVU56" s="12"/>
      <c r="MVV56" s="12"/>
      <c r="MVW56" s="12"/>
      <c r="MVX56" s="12"/>
      <c r="MVY56" s="12"/>
      <c r="MVZ56" s="12"/>
      <c r="MWA56" s="12"/>
      <c r="MWB56" s="12"/>
      <c r="MWC56" s="12"/>
      <c r="MWD56" s="12"/>
      <c r="MWE56" s="12"/>
      <c r="MWF56" s="12"/>
      <c r="MWG56" s="12"/>
      <c r="MWH56" s="12"/>
      <c r="MWI56" s="12"/>
      <c r="MWJ56" s="12"/>
      <c r="MWK56" s="12"/>
      <c r="MWL56" s="12"/>
      <c r="MWM56" s="12"/>
      <c r="MWN56" s="12"/>
      <c r="MWO56" s="12"/>
      <c r="MWP56" s="12"/>
      <c r="MWQ56" s="12"/>
      <c r="MWR56" s="12"/>
      <c r="MWS56" s="12"/>
      <c r="MWT56" s="12"/>
      <c r="MWU56" s="12"/>
      <c r="MWV56" s="12"/>
      <c r="MWW56" s="12"/>
      <c r="MWX56" s="12"/>
      <c r="MWY56" s="12"/>
      <c r="MWZ56" s="12"/>
      <c r="MXA56" s="12"/>
      <c r="MXB56" s="12"/>
      <c r="MXC56" s="12"/>
      <c r="MXD56" s="12"/>
      <c r="MXE56" s="12"/>
      <c r="MXF56" s="12"/>
      <c r="MXG56" s="12"/>
      <c r="MXH56" s="12"/>
      <c r="MXI56" s="12"/>
      <c r="MXJ56" s="12"/>
      <c r="MXK56" s="12"/>
      <c r="MXL56" s="12"/>
      <c r="MXM56" s="12"/>
      <c r="MXN56" s="12"/>
      <c r="MXO56" s="12"/>
      <c r="MXP56" s="12"/>
      <c r="MXQ56" s="12"/>
      <c r="MXR56" s="12"/>
      <c r="MXS56" s="12"/>
      <c r="MXT56" s="12"/>
      <c r="MXU56" s="12"/>
      <c r="MXV56" s="12"/>
      <c r="MXW56" s="12"/>
      <c r="MXX56" s="12"/>
      <c r="MXY56" s="12"/>
      <c r="MXZ56" s="12"/>
      <c r="MYA56" s="12"/>
      <c r="MYB56" s="12"/>
      <c r="MYC56" s="12"/>
      <c r="MYD56" s="12"/>
      <c r="MYE56" s="12"/>
      <c r="MYF56" s="12"/>
      <c r="MYG56" s="12"/>
      <c r="MYH56" s="12"/>
      <c r="MYI56" s="12"/>
      <c r="MYJ56" s="12"/>
      <c r="MYK56" s="12"/>
      <c r="MYL56" s="12"/>
      <c r="MYM56" s="12"/>
      <c r="MYN56" s="12"/>
      <c r="MYO56" s="12"/>
      <c r="MYP56" s="12"/>
      <c r="MYQ56" s="12"/>
      <c r="MYR56" s="12"/>
      <c r="MYS56" s="12"/>
      <c r="MYT56" s="12"/>
      <c r="MYU56" s="12"/>
      <c r="MYV56" s="12"/>
      <c r="MYW56" s="12"/>
      <c r="MYX56" s="12"/>
      <c r="MYY56" s="12"/>
      <c r="MYZ56" s="12"/>
      <c r="MZA56" s="12"/>
      <c r="MZB56" s="12"/>
      <c r="MZC56" s="12"/>
      <c r="MZD56" s="12"/>
      <c r="MZE56" s="12"/>
      <c r="MZF56" s="12"/>
      <c r="MZG56" s="12"/>
      <c r="MZH56" s="12"/>
      <c r="MZI56" s="12"/>
      <c r="MZJ56" s="12"/>
      <c r="MZK56" s="12"/>
      <c r="MZL56" s="12"/>
      <c r="MZM56" s="12"/>
      <c r="MZN56" s="12"/>
      <c r="MZO56" s="12"/>
      <c r="MZP56" s="12"/>
      <c r="MZQ56" s="12"/>
      <c r="MZR56" s="12"/>
      <c r="MZS56" s="12"/>
      <c r="MZT56" s="12"/>
      <c r="MZU56" s="12"/>
      <c r="MZV56" s="12"/>
      <c r="MZW56" s="12"/>
      <c r="MZX56" s="12"/>
      <c r="MZY56" s="12"/>
      <c r="MZZ56" s="12"/>
      <c r="NAA56" s="12"/>
      <c r="NAB56" s="12"/>
      <c r="NAC56" s="12"/>
      <c r="NAD56" s="12"/>
      <c r="NAE56" s="12"/>
      <c r="NAF56" s="12"/>
      <c r="NAG56" s="12"/>
      <c r="NAH56" s="12"/>
      <c r="NAI56" s="12"/>
      <c r="NAJ56" s="12"/>
      <c r="NAK56" s="12"/>
      <c r="NAL56" s="12"/>
      <c r="NAM56" s="12"/>
      <c r="NAN56" s="12"/>
      <c r="NAO56" s="12"/>
      <c r="NAP56" s="12"/>
      <c r="NAQ56" s="12"/>
      <c r="NAR56" s="12"/>
      <c r="NAS56" s="12"/>
      <c r="NAT56" s="12"/>
      <c r="NAU56" s="12"/>
      <c r="NAV56" s="12"/>
      <c r="NAW56" s="12"/>
      <c r="NAX56" s="12"/>
      <c r="NAY56" s="12"/>
      <c r="NAZ56" s="12"/>
      <c r="NBA56" s="12"/>
      <c r="NBB56" s="12"/>
      <c r="NBC56" s="12"/>
      <c r="NBD56" s="12"/>
      <c r="NBE56" s="12"/>
      <c r="NBF56" s="12"/>
      <c r="NBG56" s="12"/>
      <c r="NBH56" s="12"/>
      <c r="NBI56" s="12"/>
      <c r="NBJ56" s="12"/>
      <c r="NBK56" s="12"/>
      <c r="NBL56" s="12"/>
      <c r="NBM56" s="12"/>
      <c r="NBN56" s="12"/>
      <c r="NBO56" s="12"/>
      <c r="NBP56" s="12"/>
      <c r="NBQ56" s="12"/>
      <c r="NBR56" s="12"/>
      <c r="NBS56" s="12"/>
      <c r="NBT56" s="12"/>
      <c r="NBU56" s="12"/>
      <c r="NBV56" s="12"/>
      <c r="NBW56" s="12"/>
      <c r="NBX56" s="12"/>
      <c r="NBY56" s="12"/>
      <c r="NBZ56" s="12"/>
      <c r="NCA56" s="12"/>
      <c r="NCB56" s="12"/>
      <c r="NCC56" s="12"/>
      <c r="NCD56" s="12"/>
      <c r="NCE56" s="12"/>
      <c r="NCF56" s="12"/>
      <c r="NCG56" s="12"/>
      <c r="NCH56" s="12"/>
      <c r="NCI56" s="12"/>
      <c r="NCJ56" s="12"/>
      <c r="NCK56" s="12"/>
      <c r="NCL56" s="12"/>
      <c r="NCM56" s="12"/>
      <c r="NCN56" s="12"/>
      <c r="NCO56" s="12"/>
      <c r="NCP56" s="12"/>
      <c r="NCQ56" s="12"/>
      <c r="NCR56" s="12"/>
      <c r="NCS56" s="12"/>
      <c r="NCT56" s="12"/>
      <c r="NCU56" s="12"/>
      <c r="NCV56" s="12"/>
      <c r="NCW56" s="12"/>
      <c r="NCX56" s="12"/>
      <c r="NCY56" s="12"/>
      <c r="NCZ56" s="12"/>
      <c r="NDA56" s="12"/>
      <c r="NDB56" s="12"/>
      <c r="NDC56" s="12"/>
      <c r="NDD56" s="12"/>
      <c r="NDE56" s="12"/>
      <c r="NDF56" s="12"/>
      <c r="NDG56" s="12"/>
      <c r="NDH56" s="12"/>
      <c r="NDI56" s="12"/>
      <c r="NDJ56" s="12"/>
      <c r="NDK56" s="12"/>
      <c r="NDL56" s="12"/>
      <c r="NDM56" s="12"/>
      <c r="NDN56" s="12"/>
      <c r="NDO56" s="12"/>
      <c r="NDP56" s="12"/>
      <c r="NDQ56" s="12"/>
      <c r="NDR56" s="12"/>
      <c r="NDS56" s="12"/>
      <c r="NDT56" s="12"/>
      <c r="NDU56" s="12"/>
      <c r="NDV56" s="12"/>
      <c r="NDW56" s="12"/>
      <c r="NDX56" s="12"/>
      <c r="NDY56" s="12"/>
      <c r="NDZ56" s="12"/>
      <c r="NEA56" s="12"/>
      <c r="NEB56" s="12"/>
      <c r="NEC56" s="12"/>
      <c r="NED56" s="12"/>
      <c r="NEE56" s="12"/>
      <c r="NEF56" s="12"/>
      <c r="NEG56" s="12"/>
      <c r="NEH56" s="12"/>
      <c r="NEI56" s="12"/>
      <c r="NEJ56" s="12"/>
      <c r="NEK56" s="12"/>
      <c r="NEL56" s="12"/>
      <c r="NEM56" s="12"/>
      <c r="NEN56" s="12"/>
      <c r="NEO56" s="12"/>
      <c r="NEP56" s="12"/>
      <c r="NEQ56" s="12"/>
      <c r="NER56" s="12"/>
      <c r="NES56" s="12"/>
      <c r="NET56" s="12"/>
      <c r="NEU56" s="12"/>
      <c r="NEV56" s="12"/>
      <c r="NEW56" s="12"/>
      <c r="NEX56" s="12"/>
      <c r="NEY56" s="12"/>
      <c r="NEZ56" s="12"/>
      <c r="NFA56" s="12"/>
      <c r="NFB56" s="12"/>
      <c r="NFC56" s="12"/>
      <c r="NFD56" s="12"/>
      <c r="NFE56" s="12"/>
      <c r="NFF56" s="12"/>
      <c r="NFG56" s="12"/>
      <c r="NFH56" s="12"/>
      <c r="NFI56" s="12"/>
      <c r="NFJ56" s="12"/>
      <c r="NFK56" s="12"/>
      <c r="NFL56" s="12"/>
      <c r="NFM56" s="12"/>
      <c r="NFN56" s="12"/>
      <c r="NFO56" s="12"/>
      <c r="NFP56" s="12"/>
      <c r="NFQ56" s="12"/>
      <c r="NFR56" s="12"/>
      <c r="NFS56" s="12"/>
      <c r="NFT56" s="12"/>
      <c r="NFU56" s="12"/>
      <c r="NFV56" s="12"/>
      <c r="NFW56" s="12"/>
      <c r="NFX56" s="12"/>
      <c r="NFY56" s="12"/>
      <c r="NFZ56" s="12"/>
      <c r="NGA56" s="12"/>
      <c r="NGB56" s="12"/>
      <c r="NGC56" s="12"/>
      <c r="NGD56" s="12"/>
      <c r="NGE56" s="12"/>
      <c r="NGF56" s="12"/>
      <c r="NGG56" s="12"/>
      <c r="NGH56" s="12"/>
      <c r="NGI56" s="12"/>
      <c r="NGJ56" s="12"/>
      <c r="NGK56" s="12"/>
      <c r="NGL56" s="12"/>
      <c r="NGM56" s="12"/>
      <c r="NGN56" s="12"/>
      <c r="NGO56" s="12"/>
      <c r="NGP56" s="12"/>
      <c r="NGQ56" s="12"/>
      <c r="NGR56" s="12"/>
      <c r="NGS56" s="12"/>
      <c r="NGT56" s="12"/>
      <c r="NGU56" s="12"/>
      <c r="NGV56" s="12"/>
      <c r="NGW56" s="12"/>
      <c r="NGX56" s="12"/>
      <c r="NGY56" s="12"/>
      <c r="NGZ56" s="12"/>
      <c r="NHA56" s="12"/>
      <c r="NHB56" s="12"/>
      <c r="NHC56" s="12"/>
      <c r="NHD56" s="12"/>
      <c r="NHE56" s="12"/>
      <c r="NHF56" s="12"/>
      <c r="NHG56" s="12"/>
      <c r="NHH56" s="12"/>
      <c r="NHI56" s="12"/>
      <c r="NHJ56" s="12"/>
      <c r="NHK56" s="12"/>
      <c r="NHL56" s="12"/>
      <c r="NHM56" s="12"/>
      <c r="NHN56" s="12"/>
      <c r="NHO56" s="12"/>
      <c r="NHP56" s="12"/>
      <c r="NHQ56" s="12"/>
      <c r="NHR56" s="12"/>
      <c r="NHS56" s="12"/>
      <c r="NHT56" s="12"/>
      <c r="NHU56" s="12"/>
      <c r="NHV56" s="12"/>
      <c r="NHW56" s="12"/>
      <c r="NHX56" s="12"/>
      <c r="NHY56" s="12"/>
      <c r="NHZ56" s="12"/>
      <c r="NIA56" s="12"/>
      <c r="NIB56" s="12"/>
      <c r="NIC56" s="12"/>
      <c r="NID56" s="12"/>
      <c r="NIE56" s="12"/>
      <c r="NIF56" s="12"/>
      <c r="NIG56" s="12"/>
      <c r="NIH56" s="12"/>
      <c r="NII56" s="12"/>
      <c r="NIJ56" s="12"/>
      <c r="NIK56" s="12"/>
      <c r="NIL56" s="12"/>
      <c r="NIM56" s="12"/>
      <c r="NIN56" s="12"/>
      <c r="NIO56" s="12"/>
      <c r="NIP56" s="12"/>
      <c r="NIQ56" s="12"/>
      <c r="NIR56" s="12"/>
      <c r="NIS56" s="12"/>
      <c r="NIT56" s="12"/>
      <c r="NIU56" s="12"/>
      <c r="NIV56" s="12"/>
      <c r="NIW56" s="12"/>
      <c r="NIX56" s="12"/>
      <c r="NIY56" s="12"/>
      <c r="NIZ56" s="12"/>
      <c r="NJA56" s="12"/>
      <c r="NJB56" s="12"/>
      <c r="NJC56" s="12"/>
      <c r="NJD56" s="12"/>
      <c r="NJE56" s="12"/>
      <c r="NJF56" s="12"/>
      <c r="NJG56" s="12"/>
      <c r="NJH56" s="12"/>
      <c r="NJI56" s="12"/>
      <c r="NJJ56" s="12"/>
      <c r="NJK56" s="12"/>
      <c r="NJL56" s="12"/>
      <c r="NJM56" s="12"/>
      <c r="NJN56" s="12"/>
      <c r="NJO56" s="12"/>
      <c r="NJP56" s="12"/>
      <c r="NJQ56" s="12"/>
      <c r="NJR56" s="12"/>
      <c r="NJS56" s="12"/>
      <c r="NJT56" s="12"/>
      <c r="NJU56" s="12"/>
      <c r="NJV56" s="12"/>
      <c r="NJW56" s="12"/>
      <c r="NJX56" s="12"/>
      <c r="NJY56" s="12"/>
      <c r="NJZ56" s="12"/>
      <c r="NKA56" s="12"/>
      <c r="NKB56" s="12"/>
      <c r="NKC56" s="12"/>
      <c r="NKD56" s="12"/>
      <c r="NKE56" s="12"/>
      <c r="NKF56" s="12"/>
      <c r="NKG56" s="12"/>
      <c r="NKH56" s="12"/>
      <c r="NKI56" s="12"/>
      <c r="NKJ56" s="12"/>
      <c r="NKK56" s="12"/>
      <c r="NKL56" s="12"/>
      <c r="NKM56" s="12"/>
      <c r="NKN56" s="12"/>
      <c r="NKO56" s="12"/>
      <c r="NKP56" s="12"/>
      <c r="NKQ56" s="12"/>
      <c r="NKR56" s="12"/>
      <c r="NKS56" s="12"/>
      <c r="NKT56" s="12"/>
      <c r="NKU56" s="12"/>
      <c r="NKV56" s="12"/>
      <c r="NKW56" s="12"/>
      <c r="NKX56" s="12"/>
      <c r="NKY56" s="12"/>
      <c r="NKZ56" s="12"/>
      <c r="NLA56" s="12"/>
      <c r="NLB56" s="12"/>
      <c r="NLC56" s="12"/>
      <c r="NLD56" s="12"/>
      <c r="NLE56" s="12"/>
      <c r="NLF56" s="12"/>
      <c r="NLG56" s="12"/>
      <c r="NLH56" s="12"/>
      <c r="NLI56" s="12"/>
      <c r="NLJ56" s="12"/>
      <c r="NLK56" s="12"/>
      <c r="NLL56" s="12"/>
      <c r="NLM56" s="12"/>
      <c r="NLN56" s="12"/>
      <c r="NLO56" s="12"/>
      <c r="NLP56" s="12"/>
      <c r="NLQ56" s="12"/>
      <c r="NLR56" s="12"/>
      <c r="NLS56" s="12"/>
      <c r="NLT56" s="12"/>
      <c r="NLU56" s="12"/>
      <c r="NLV56" s="12"/>
      <c r="NLW56" s="12"/>
      <c r="NLX56" s="12"/>
      <c r="NLY56" s="12"/>
      <c r="NLZ56" s="12"/>
      <c r="NMA56" s="12"/>
      <c r="NMB56" s="12"/>
      <c r="NMC56" s="12"/>
      <c r="NMD56" s="12"/>
      <c r="NME56" s="12"/>
      <c r="NMF56" s="12"/>
      <c r="NMG56" s="12"/>
      <c r="NMH56" s="12"/>
      <c r="NMI56" s="12"/>
      <c r="NMJ56" s="12"/>
      <c r="NMK56" s="12"/>
      <c r="NML56" s="12"/>
      <c r="NMM56" s="12"/>
      <c r="NMN56" s="12"/>
      <c r="NMO56" s="12"/>
      <c r="NMP56" s="12"/>
      <c r="NMQ56" s="12"/>
      <c r="NMR56" s="12"/>
      <c r="NMS56" s="12"/>
      <c r="NMT56" s="12"/>
      <c r="NMU56" s="12"/>
      <c r="NMV56" s="12"/>
      <c r="NMW56" s="12"/>
      <c r="NMX56" s="12"/>
      <c r="NMY56" s="12"/>
      <c r="NMZ56" s="12"/>
      <c r="NNA56" s="12"/>
      <c r="NNB56" s="12"/>
      <c r="NNC56" s="12"/>
      <c r="NND56" s="12"/>
      <c r="NNE56" s="12"/>
      <c r="NNF56" s="12"/>
      <c r="NNG56" s="12"/>
      <c r="NNH56" s="12"/>
      <c r="NNI56" s="12"/>
      <c r="NNJ56" s="12"/>
      <c r="NNK56" s="12"/>
      <c r="NNL56" s="12"/>
      <c r="NNM56" s="12"/>
      <c r="NNN56" s="12"/>
      <c r="NNO56" s="12"/>
      <c r="NNP56" s="12"/>
      <c r="NNQ56" s="12"/>
      <c r="NNR56" s="12"/>
      <c r="NNS56" s="12"/>
      <c r="NNT56" s="12"/>
      <c r="NNU56" s="12"/>
      <c r="NNV56" s="12"/>
      <c r="NNW56" s="12"/>
      <c r="NNX56" s="12"/>
      <c r="NNY56" s="12"/>
      <c r="NNZ56" s="12"/>
      <c r="NOA56" s="12"/>
      <c r="NOB56" s="12"/>
      <c r="NOC56" s="12"/>
      <c r="NOD56" s="12"/>
      <c r="NOE56" s="12"/>
      <c r="NOF56" s="12"/>
      <c r="NOG56" s="12"/>
      <c r="NOH56" s="12"/>
      <c r="NOI56" s="12"/>
      <c r="NOJ56" s="12"/>
      <c r="NOK56" s="12"/>
      <c r="NOL56" s="12"/>
      <c r="NOM56" s="12"/>
      <c r="NON56" s="12"/>
      <c r="NOO56" s="12"/>
      <c r="NOP56" s="12"/>
      <c r="NOQ56" s="12"/>
      <c r="NOR56" s="12"/>
      <c r="NOS56" s="12"/>
      <c r="NOT56" s="12"/>
      <c r="NOU56" s="12"/>
      <c r="NOV56" s="12"/>
      <c r="NOW56" s="12"/>
      <c r="NOX56" s="12"/>
      <c r="NOY56" s="12"/>
      <c r="NOZ56" s="12"/>
      <c r="NPA56" s="12"/>
      <c r="NPB56" s="12"/>
      <c r="NPC56" s="12"/>
      <c r="NPD56" s="12"/>
      <c r="NPE56" s="12"/>
      <c r="NPF56" s="12"/>
      <c r="NPG56" s="12"/>
      <c r="NPH56" s="12"/>
      <c r="NPI56" s="12"/>
      <c r="NPJ56" s="12"/>
      <c r="NPK56" s="12"/>
      <c r="NPL56" s="12"/>
      <c r="NPM56" s="12"/>
      <c r="NPN56" s="12"/>
      <c r="NPO56" s="12"/>
      <c r="NPP56" s="12"/>
      <c r="NPQ56" s="12"/>
      <c r="NPR56" s="12"/>
      <c r="NPS56" s="12"/>
      <c r="NPT56" s="12"/>
      <c r="NPU56" s="12"/>
      <c r="NPV56" s="12"/>
      <c r="NPW56" s="12"/>
      <c r="NPX56" s="12"/>
      <c r="NPY56" s="12"/>
      <c r="NPZ56" s="12"/>
      <c r="NQA56" s="12"/>
      <c r="NQB56" s="12"/>
      <c r="NQC56" s="12"/>
      <c r="NQD56" s="12"/>
      <c r="NQE56" s="12"/>
      <c r="NQF56" s="12"/>
      <c r="NQG56" s="12"/>
      <c r="NQH56" s="12"/>
      <c r="NQI56" s="12"/>
      <c r="NQJ56" s="12"/>
      <c r="NQK56" s="12"/>
      <c r="NQL56" s="12"/>
      <c r="NQM56" s="12"/>
      <c r="NQN56" s="12"/>
      <c r="NQO56" s="12"/>
      <c r="NQP56" s="12"/>
      <c r="NQQ56" s="12"/>
      <c r="NQR56" s="12"/>
      <c r="NQS56" s="12"/>
      <c r="NQT56" s="12"/>
      <c r="NQU56" s="12"/>
      <c r="NQV56" s="12"/>
      <c r="NQW56" s="12"/>
      <c r="NQX56" s="12"/>
      <c r="NQY56" s="12"/>
      <c r="NQZ56" s="12"/>
      <c r="NRA56" s="12"/>
      <c r="NRB56" s="12"/>
      <c r="NRC56" s="12"/>
      <c r="NRD56" s="12"/>
      <c r="NRE56" s="12"/>
      <c r="NRF56" s="12"/>
      <c r="NRG56" s="12"/>
      <c r="NRH56" s="12"/>
      <c r="NRI56" s="12"/>
      <c r="NRJ56" s="12"/>
      <c r="NRK56" s="12"/>
      <c r="NRL56" s="12"/>
      <c r="NRM56" s="12"/>
      <c r="NRN56" s="12"/>
      <c r="NRO56" s="12"/>
      <c r="NRP56" s="12"/>
      <c r="NRQ56" s="12"/>
      <c r="NRR56" s="12"/>
      <c r="NRS56" s="12"/>
      <c r="NRT56" s="12"/>
      <c r="NRU56" s="12"/>
      <c r="NRV56" s="12"/>
      <c r="NRW56" s="12"/>
      <c r="NRX56" s="12"/>
      <c r="NRY56" s="12"/>
      <c r="NRZ56" s="12"/>
      <c r="NSA56" s="12"/>
      <c r="NSB56" s="12"/>
      <c r="NSC56" s="12"/>
      <c r="NSD56" s="12"/>
      <c r="NSE56" s="12"/>
      <c r="NSF56" s="12"/>
      <c r="NSG56" s="12"/>
      <c r="NSH56" s="12"/>
      <c r="NSI56" s="12"/>
      <c r="NSJ56" s="12"/>
      <c r="NSK56" s="12"/>
      <c r="NSL56" s="12"/>
      <c r="NSM56" s="12"/>
      <c r="NSN56" s="12"/>
      <c r="NSO56" s="12"/>
      <c r="NSP56" s="12"/>
      <c r="NSQ56" s="12"/>
      <c r="NSR56" s="12"/>
      <c r="NSS56" s="12"/>
      <c r="NST56" s="12"/>
      <c r="NSU56" s="12"/>
      <c r="NSV56" s="12"/>
      <c r="NSW56" s="12"/>
      <c r="NSX56" s="12"/>
      <c r="NSY56" s="12"/>
      <c r="NSZ56" s="12"/>
      <c r="NTA56" s="12"/>
      <c r="NTB56" s="12"/>
      <c r="NTC56" s="12"/>
      <c r="NTD56" s="12"/>
      <c r="NTE56" s="12"/>
      <c r="NTF56" s="12"/>
      <c r="NTG56" s="12"/>
      <c r="NTH56" s="12"/>
      <c r="NTI56" s="12"/>
      <c r="NTJ56" s="12"/>
      <c r="NTK56" s="12"/>
      <c r="NTL56" s="12"/>
      <c r="NTM56" s="12"/>
      <c r="NTN56" s="12"/>
      <c r="NTO56" s="12"/>
      <c r="NTP56" s="12"/>
      <c r="NTQ56" s="12"/>
      <c r="NTR56" s="12"/>
      <c r="NTS56" s="12"/>
      <c r="NTT56" s="12"/>
      <c r="NTU56" s="12"/>
      <c r="NTV56" s="12"/>
      <c r="NTW56" s="12"/>
      <c r="NTX56" s="12"/>
      <c r="NTY56" s="12"/>
      <c r="NTZ56" s="12"/>
      <c r="NUA56" s="12"/>
      <c r="NUB56" s="12"/>
      <c r="NUC56" s="12"/>
      <c r="NUD56" s="12"/>
      <c r="NUE56" s="12"/>
      <c r="NUF56" s="12"/>
      <c r="NUG56" s="12"/>
      <c r="NUH56" s="12"/>
      <c r="NUI56" s="12"/>
      <c r="NUJ56" s="12"/>
      <c r="NUK56" s="12"/>
      <c r="NUL56" s="12"/>
      <c r="NUM56" s="12"/>
      <c r="NUN56" s="12"/>
      <c r="NUO56" s="12"/>
      <c r="NUP56" s="12"/>
      <c r="NUQ56" s="12"/>
      <c r="NUR56" s="12"/>
      <c r="NUS56" s="12"/>
      <c r="NUT56" s="12"/>
      <c r="NUU56" s="12"/>
      <c r="NUV56" s="12"/>
      <c r="NUW56" s="12"/>
      <c r="NUX56" s="12"/>
      <c r="NUY56" s="12"/>
      <c r="NUZ56" s="12"/>
      <c r="NVA56" s="12"/>
      <c r="NVB56" s="12"/>
      <c r="NVC56" s="12"/>
      <c r="NVD56" s="12"/>
      <c r="NVE56" s="12"/>
      <c r="NVF56" s="12"/>
      <c r="NVG56" s="12"/>
      <c r="NVH56" s="12"/>
      <c r="NVI56" s="12"/>
      <c r="NVJ56" s="12"/>
      <c r="NVK56" s="12"/>
      <c r="NVL56" s="12"/>
      <c r="NVM56" s="12"/>
      <c r="NVN56" s="12"/>
      <c r="NVO56" s="12"/>
      <c r="NVP56" s="12"/>
      <c r="NVQ56" s="12"/>
      <c r="NVR56" s="12"/>
      <c r="NVS56" s="12"/>
      <c r="NVT56" s="12"/>
      <c r="NVU56" s="12"/>
      <c r="NVV56" s="12"/>
      <c r="NVW56" s="12"/>
      <c r="NVX56" s="12"/>
      <c r="NVY56" s="12"/>
      <c r="NVZ56" s="12"/>
      <c r="NWA56" s="12"/>
      <c r="NWB56" s="12"/>
      <c r="NWC56" s="12"/>
      <c r="NWD56" s="12"/>
      <c r="NWE56" s="12"/>
      <c r="NWF56" s="12"/>
      <c r="NWG56" s="12"/>
      <c r="NWH56" s="12"/>
      <c r="NWI56" s="12"/>
      <c r="NWJ56" s="12"/>
      <c r="NWK56" s="12"/>
      <c r="NWL56" s="12"/>
      <c r="NWM56" s="12"/>
      <c r="NWN56" s="12"/>
      <c r="NWO56" s="12"/>
      <c r="NWP56" s="12"/>
      <c r="NWQ56" s="12"/>
      <c r="NWR56" s="12"/>
      <c r="NWS56" s="12"/>
      <c r="NWT56" s="12"/>
      <c r="NWU56" s="12"/>
      <c r="NWV56" s="12"/>
      <c r="NWW56" s="12"/>
      <c r="NWX56" s="12"/>
      <c r="NWY56" s="12"/>
      <c r="NWZ56" s="12"/>
      <c r="NXA56" s="12"/>
      <c r="NXB56" s="12"/>
      <c r="NXC56" s="12"/>
      <c r="NXD56" s="12"/>
      <c r="NXE56" s="12"/>
      <c r="NXF56" s="12"/>
      <c r="NXG56" s="12"/>
      <c r="NXH56" s="12"/>
      <c r="NXI56" s="12"/>
      <c r="NXJ56" s="12"/>
      <c r="NXK56" s="12"/>
      <c r="NXL56" s="12"/>
      <c r="NXM56" s="12"/>
      <c r="NXN56" s="12"/>
      <c r="NXO56" s="12"/>
      <c r="NXP56" s="12"/>
      <c r="NXQ56" s="12"/>
      <c r="NXR56" s="12"/>
      <c r="NXS56" s="12"/>
      <c r="NXT56" s="12"/>
      <c r="NXU56" s="12"/>
      <c r="NXV56" s="12"/>
      <c r="NXW56" s="12"/>
      <c r="NXX56" s="12"/>
      <c r="NXY56" s="12"/>
      <c r="NXZ56" s="12"/>
      <c r="NYA56" s="12"/>
      <c r="NYB56" s="12"/>
      <c r="NYC56" s="12"/>
      <c r="NYD56" s="12"/>
      <c r="NYE56" s="12"/>
      <c r="NYF56" s="12"/>
      <c r="NYG56" s="12"/>
      <c r="NYH56" s="12"/>
      <c r="NYI56" s="12"/>
      <c r="NYJ56" s="12"/>
      <c r="NYK56" s="12"/>
      <c r="NYL56" s="12"/>
      <c r="NYM56" s="12"/>
      <c r="NYN56" s="12"/>
      <c r="NYO56" s="12"/>
      <c r="NYP56" s="12"/>
      <c r="NYQ56" s="12"/>
      <c r="NYR56" s="12"/>
      <c r="NYS56" s="12"/>
      <c r="NYT56" s="12"/>
      <c r="NYU56" s="12"/>
      <c r="NYV56" s="12"/>
      <c r="NYW56" s="12"/>
      <c r="NYX56" s="12"/>
      <c r="NYY56" s="12"/>
      <c r="NYZ56" s="12"/>
      <c r="NZA56" s="12"/>
      <c r="NZB56" s="12"/>
      <c r="NZC56" s="12"/>
      <c r="NZD56" s="12"/>
      <c r="NZE56" s="12"/>
      <c r="NZF56" s="12"/>
      <c r="NZG56" s="12"/>
      <c r="NZH56" s="12"/>
      <c r="NZI56" s="12"/>
      <c r="NZJ56" s="12"/>
      <c r="NZK56" s="12"/>
      <c r="NZL56" s="12"/>
      <c r="NZM56" s="12"/>
      <c r="NZN56" s="12"/>
      <c r="NZO56" s="12"/>
      <c r="NZP56" s="12"/>
      <c r="NZQ56" s="12"/>
      <c r="NZR56" s="12"/>
      <c r="NZS56" s="12"/>
      <c r="NZT56" s="12"/>
      <c r="NZU56" s="12"/>
      <c r="NZV56" s="12"/>
      <c r="NZW56" s="12"/>
      <c r="NZX56" s="12"/>
      <c r="NZY56" s="12"/>
      <c r="NZZ56" s="12"/>
      <c r="OAA56" s="12"/>
      <c r="OAB56" s="12"/>
      <c r="OAC56" s="12"/>
      <c r="OAD56" s="12"/>
      <c r="OAE56" s="12"/>
      <c r="OAF56" s="12"/>
      <c r="OAG56" s="12"/>
      <c r="OAH56" s="12"/>
      <c r="OAI56" s="12"/>
      <c r="OAJ56" s="12"/>
      <c r="OAK56" s="12"/>
      <c r="OAL56" s="12"/>
      <c r="OAM56" s="12"/>
      <c r="OAN56" s="12"/>
      <c r="OAO56" s="12"/>
      <c r="OAP56" s="12"/>
      <c r="OAQ56" s="12"/>
      <c r="OAR56" s="12"/>
      <c r="OAS56" s="12"/>
      <c r="OAT56" s="12"/>
      <c r="OAU56" s="12"/>
      <c r="OAV56" s="12"/>
      <c r="OAW56" s="12"/>
      <c r="OAX56" s="12"/>
      <c r="OAY56" s="12"/>
      <c r="OAZ56" s="12"/>
      <c r="OBA56" s="12"/>
      <c r="OBB56" s="12"/>
      <c r="OBC56" s="12"/>
      <c r="OBD56" s="12"/>
      <c r="OBE56" s="12"/>
      <c r="OBF56" s="12"/>
      <c r="OBG56" s="12"/>
      <c r="OBH56" s="12"/>
      <c r="OBI56" s="12"/>
      <c r="OBJ56" s="12"/>
      <c r="OBK56" s="12"/>
      <c r="OBL56" s="12"/>
      <c r="OBM56" s="12"/>
      <c r="OBN56" s="12"/>
      <c r="OBO56" s="12"/>
      <c r="OBP56" s="12"/>
      <c r="OBQ56" s="12"/>
      <c r="OBR56" s="12"/>
      <c r="OBS56" s="12"/>
      <c r="OBT56" s="12"/>
      <c r="OBU56" s="12"/>
      <c r="OBV56" s="12"/>
      <c r="OBW56" s="12"/>
      <c r="OBX56" s="12"/>
      <c r="OBY56" s="12"/>
      <c r="OBZ56" s="12"/>
      <c r="OCA56" s="12"/>
      <c r="OCB56" s="12"/>
      <c r="OCC56" s="12"/>
      <c r="OCD56" s="12"/>
      <c r="OCE56" s="12"/>
      <c r="OCF56" s="12"/>
      <c r="OCG56" s="12"/>
      <c r="OCH56" s="12"/>
      <c r="OCI56" s="12"/>
      <c r="OCJ56" s="12"/>
      <c r="OCK56" s="12"/>
      <c r="OCL56" s="12"/>
      <c r="OCM56" s="12"/>
      <c r="OCN56" s="12"/>
      <c r="OCO56" s="12"/>
      <c r="OCP56" s="12"/>
      <c r="OCQ56" s="12"/>
      <c r="OCR56" s="12"/>
      <c r="OCS56" s="12"/>
      <c r="OCT56" s="12"/>
      <c r="OCU56" s="12"/>
      <c r="OCV56" s="12"/>
      <c r="OCW56" s="12"/>
      <c r="OCX56" s="12"/>
      <c r="OCY56" s="12"/>
      <c r="OCZ56" s="12"/>
      <c r="ODA56" s="12"/>
      <c r="ODB56" s="12"/>
      <c r="ODC56" s="12"/>
      <c r="ODD56" s="12"/>
      <c r="ODE56" s="12"/>
      <c r="ODF56" s="12"/>
      <c r="ODG56" s="12"/>
      <c r="ODH56" s="12"/>
      <c r="ODI56" s="12"/>
      <c r="ODJ56" s="12"/>
      <c r="ODK56" s="12"/>
      <c r="ODL56" s="12"/>
      <c r="ODM56" s="12"/>
      <c r="ODN56" s="12"/>
      <c r="ODO56" s="12"/>
      <c r="ODP56" s="12"/>
      <c r="ODQ56" s="12"/>
      <c r="ODR56" s="12"/>
      <c r="ODS56" s="12"/>
      <c r="ODT56" s="12"/>
      <c r="ODU56" s="12"/>
      <c r="ODV56" s="12"/>
      <c r="ODW56" s="12"/>
      <c r="ODX56" s="12"/>
      <c r="ODY56" s="12"/>
      <c r="ODZ56" s="12"/>
      <c r="OEA56" s="12"/>
      <c r="OEB56" s="12"/>
      <c r="OEC56" s="12"/>
      <c r="OED56" s="12"/>
      <c r="OEE56" s="12"/>
      <c r="OEF56" s="12"/>
      <c r="OEG56" s="12"/>
      <c r="OEH56" s="12"/>
      <c r="OEI56" s="12"/>
      <c r="OEJ56" s="12"/>
      <c r="OEK56" s="12"/>
      <c r="OEL56" s="12"/>
      <c r="OEM56" s="12"/>
      <c r="OEN56" s="12"/>
      <c r="OEO56" s="12"/>
      <c r="OEP56" s="12"/>
      <c r="OEQ56" s="12"/>
      <c r="OER56" s="12"/>
      <c r="OES56" s="12"/>
      <c r="OET56" s="12"/>
      <c r="OEU56" s="12"/>
      <c r="OEV56" s="12"/>
      <c r="OEW56" s="12"/>
      <c r="OEX56" s="12"/>
      <c r="OEY56" s="12"/>
      <c r="OEZ56" s="12"/>
      <c r="OFA56" s="12"/>
      <c r="OFB56" s="12"/>
      <c r="OFC56" s="12"/>
      <c r="OFD56" s="12"/>
      <c r="OFE56" s="12"/>
      <c r="OFF56" s="12"/>
      <c r="OFG56" s="12"/>
      <c r="OFH56" s="12"/>
      <c r="OFI56" s="12"/>
      <c r="OFJ56" s="12"/>
      <c r="OFK56" s="12"/>
      <c r="OFL56" s="12"/>
      <c r="OFM56" s="12"/>
      <c r="OFN56" s="12"/>
      <c r="OFO56" s="12"/>
      <c r="OFP56" s="12"/>
      <c r="OFQ56" s="12"/>
      <c r="OFR56" s="12"/>
      <c r="OFS56" s="12"/>
      <c r="OFT56" s="12"/>
      <c r="OFU56" s="12"/>
      <c r="OFV56" s="12"/>
      <c r="OFW56" s="12"/>
      <c r="OFX56" s="12"/>
      <c r="OFY56" s="12"/>
      <c r="OFZ56" s="12"/>
      <c r="OGA56" s="12"/>
      <c r="OGB56" s="12"/>
      <c r="OGC56" s="12"/>
      <c r="OGD56" s="12"/>
      <c r="OGE56" s="12"/>
      <c r="OGF56" s="12"/>
      <c r="OGG56" s="12"/>
      <c r="OGH56" s="12"/>
      <c r="OGI56" s="12"/>
      <c r="OGJ56" s="12"/>
      <c r="OGK56" s="12"/>
      <c r="OGL56" s="12"/>
      <c r="OGM56" s="12"/>
      <c r="OGN56" s="12"/>
      <c r="OGO56" s="12"/>
      <c r="OGP56" s="12"/>
      <c r="OGQ56" s="12"/>
      <c r="OGR56" s="12"/>
      <c r="OGS56" s="12"/>
      <c r="OGT56" s="12"/>
      <c r="OGU56" s="12"/>
      <c r="OGV56" s="12"/>
      <c r="OGW56" s="12"/>
      <c r="OGX56" s="12"/>
      <c r="OGY56" s="12"/>
      <c r="OGZ56" s="12"/>
      <c r="OHA56" s="12"/>
      <c r="OHB56" s="12"/>
      <c r="OHC56" s="12"/>
      <c r="OHD56" s="12"/>
      <c r="OHE56" s="12"/>
      <c r="OHF56" s="12"/>
      <c r="OHG56" s="12"/>
      <c r="OHH56" s="12"/>
      <c r="OHI56" s="12"/>
      <c r="OHJ56" s="12"/>
      <c r="OHK56" s="12"/>
      <c r="OHL56" s="12"/>
      <c r="OHM56" s="12"/>
      <c r="OHN56" s="12"/>
      <c r="OHO56" s="12"/>
      <c r="OHP56" s="12"/>
      <c r="OHQ56" s="12"/>
      <c r="OHR56" s="12"/>
      <c r="OHS56" s="12"/>
      <c r="OHT56" s="12"/>
      <c r="OHU56" s="12"/>
      <c r="OHV56" s="12"/>
      <c r="OHW56" s="12"/>
      <c r="OHX56" s="12"/>
      <c r="OHY56" s="12"/>
      <c r="OHZ56" s="12"/>
      <c r="OIA56" s="12"/>
      <c r="OIB56" s="12"/>
      <c r="OIC56" s="12"/>
      <c r="OID56" s="12"/>
      <c r="OIE56" s="12"/>
      <c r="OIF56" s="12"/>
      <c r="OIG56" s="12"/>
      <c r="OIH56" s="12"/>
      <c r="OII56" s="12"/>
      <c r="OIJ56" s="12"/>
      <c r="OIK56" s="12"/>
      <c r="OIL56" s="12"/>
      <c r="OIM56" s="12"/>
      <c r="OIN56" s="12"/>
      <c r="OIO56" s="12"/>
      <c r="OIP56" s="12"/>
      <c r="OIQ56" s="12"/>
      <c r="OIR56" s="12"/>
      <c r="OIS56" s="12"/>
      <c r="OIT56" s="12"/>
      <c r="OIU56" s="12"/>
      <c r="OIV56" s="12"/>
      <c r="OIW56" s="12"/>
      <c r="OIX56" s="12"/>
      <c r="OIY56" s="12"/>
      <c r="OIZ56" s="12"/>
      <c r="OJA56" s="12"/>
      <c r="OJB56" s="12"/>
      <c r="OJC56" s="12"/>
      <c r="OJD56" s="12"/>
      <c r="OJE56" s="12"/>
      <c r="OJF56" s="12"/>
      <c r="OJG56" s="12"/>
      <c r="OJH56" s="12"/>
      <c r="OJI56" s="12"/>
      <c r="OJJ56" s="12"/>
      <c r="OJK56" s="12"/>
      <c r="OJL56" s="12"/>
      <c r="OJM56" s="12"/>
      <c r="OJN56" s="12"/>
      <c r="OJO56" s="12"/>
      <c r="OJP56" s="12"/>
      <c r="OJQ56" s="12"/>
      <c r="OJR56" s="12"/>
      <c r="OJS56" s="12"/>
      <c r="OJT56" s="12"/>
      <c r="OJU56" s="12"/>
      <c r="OJV56" s="12"/>
      <c r="OJW56" s="12"/>
      <c r="OJX56" s="12"/>
      <c r="OJY56" s="12"/>
      <c r="OJZ56" s="12"/>
      <c r="OKA56" s="12"/>
      <c r="OKB56" s="12"/>
      <c r="OKC56" s="12"/>
      <c r="OKD56" s="12"/>
      <c r="OKE56" s="12"/>
      <c r="OKF56" s="12"/>
      <c r="OKG56" s="12"/>
      <c r="OKH56" s="12"/>
      <c r="OKI56" s="12"/>
      <c r="OKJ56" s="12"/>
      <c r="OKK56" s="12"/>
      <c r="OKL56" s="12"/>
      <c r="OKM56" s="12"/>
      <c r="OKN56" s="12"/>
      <c r="OKO56" s="12"/>
      <c r="OKP56" s="12"/>
      <c r="OKQ56" s="12"/>
      <c r="OKR56" s="12"/>
      <c r="OKS56" s="12"/>
      <c r="OKT56" s="12"/>
      <c r="OKU56" s="12"/>
      <c r="OKV56" s="12"/>
      <c r="OKW56" s="12"/>
      <c r="OKX56" s="12"/>
      <c r="OKY56" s="12"/>
      <c r="OKZ56" s="12"/>
      <c r="OLA56" s="12"/>
      <c r="OLB56" s="12"/>
      <c r="OLC56" s="12"/>
      <c r="OLD56" s="12"/>
      <c r="OLE56" s="12"/>
      <c r="OLF56" s="12"/>
      <c r="OLG56" s="12"/>
      <c r="OLH56" s="12"/>
      <c r="OLI56" s="12"/>
      <c r="OLJ56" s="12"/>
      <c r="OLK56" s="12"/>
      <c r="OLL56" s="12"/>
      <c r="OLM56" s="12"/>
      <c r="OLN56" s="12"/>
      <c r="OLO56" s="12"/>
      <c r="OLP56" s="12"/>
      <c r="OLQ56" s="12"/>
      <c r="OLR56" s="12"/>
      <c r="OLS56" s="12"/>
      <c r="OLT56" s="12"/>
      <c r="OLU56" s="12"/>
      <c r="OLV56" s="12"/>
      <c r="OLW56" s="12"/>
      <c r="OLX56" s="12"/>
      <c r="OLY56" s="12"/>
      <c r="OLZ56" s="12"/>
      <c r="OMA56" s="12"/>
      <c r="OMB56" s="12"/>
      <c r="OMC56" s="12"/>
      <c r="OMD56" s="12"/>
      <c r="OME56" s="12"/>
      <c r="OMF56" s="12"/>
      <c r="OMG56" s="12"/>
      <c r="OMH56" s="12"/>
      <c r="OMI56" s="12"/>
      <c r="OMJ56" s="12"/>
      <c r="OMK56" s="12"/>
      <c r="OML56" s="12"/>
      <c r="OMM56" s="12"/>
      <c r="OMN56" s="12"/>
      <c r="OMO56" s="12"/>
      <c r="OMP56" s="12"/>
      <c r="OMQ56" s="12"/>
      <c r="OMR56" s="12"/>
      <c r="OMS56" s="12"/>
      <c r="OMT56" s="12"/>
      <c r="OMU56" s="12"/>
      <c r="OMV56" s="12"/>
      <c r="OMW56" s="12"/>
      <c r="OMX56" s="12"/>
      <c r="OMY56" s="12"/>
      <c r="OMZ56" s="12"/>
      <c r="ONA56" s="12"/>
      <c r="ONB56" s="12"/>
      <c r="ONC56" s="12"/>
      <c r="OND56" s="12"/>
      <c r="ONE56" s="12"/>
      <c r="ONF56" s="12"/>
      <c r="ONG56" s="12"/>
      <c r="ONH56" s="12"/>
      <c r="ONI56" s="12"/>
      <c r="ONJ56" s="12"/>
      <c r="ONK56" s="12"/>
      <c r="ONL56" s="12"/>
      <c r="ONM56" s="12"/>
      <c r="ONN56" s="12"/>
      <c r="ONO56" s="12"/>
      <c r="ONP56" s="12"/>
      <c r="ONQ56" s="12"/>
      <c r="ONR56" s="12"/>
      <c r="ONS56" s="12"/>
      <c r="ONT56" s="12"/>
      <c r="ONU56" s="12"/>
      <c r="ONV56" s="12"/>
      <c r="ONW56" s="12"/>
      <c r="ONX56" s="12"/>
      <c r="ONY56" s="12"/>
      <c r="ONZ56" s="12"/>
      <c r="OOA56" s="12"/>
      <c r="OOB56" s="12"/>
      <c r="OOC56" s="12"/>
      <c r="OOD56" s="12"/>
      <c r="OOE56" s="12"/>
      <c r="OOF56" s="12"/>
      <c r="OOG56" s="12"/>
      <c r="OOH56" s="12"/>
      <c r="OOI56" s="12"/>
      <c r="OOJ56" s="12"/>
      <c r="OOK56" s="12"/>
      <c r="OOL56" s="12"/>
      <c r="OOM56" s="12"/>
      <c r="OON56" s="12"/>
      <c r="OOO56" s="12"/>
      <c r="OOP56" s="12"/>
      <c r="OOQ56" s="12"/>
      <c r="OOR56" s="12"/>
      <c r="OOS56" s="12"/>
      <c r="OOT56" s="12"/>
      <c r="OOU56" s="12"/>
      <c r="OOV56" s="12"/>
      <c r="OOW56" s="12"/>
      <c r="OOX56" s="12"/>
      <c r="OOY56" s="12"/>
      <c r="OOZ56" s="12"/>
      <c r="OPA56" s="12"/>
      <c r="OPB56" s="12"/>
      <c r="OPC56" s="12"/>
      <c r="OPD56" s="12"/>
      <c r="OPE56" s="12"/>
      <c r="OPF56" s="12"/>
      <c r="OPG56" s="12"/>
      <c r="OPH56" s="12"/>
      <c r="OPI56" s="12"/>
      <c r="OPJ56" s="12"/>
      <c r="OPK56" s="12"/>
      <c r="OPL56" s="12"/>
      <c r="OPM56" s="12"/>
      <c r="OPN56" s="12"/>
      <c r="OPO56" s="12"/>
      <c r="OPP56" s="12"/>
      <c r="OPQ56" s="12"/>
      <c r="OPR56" s="12"/>
      <c r="OPS56" s="12"/>
      <c r="OPT56" s="12"/>
      <c r="OPU56" s="12"/>
      <c r="OPV56" s="12"/>
      <c r="OPW56" s="12"/>
      <c r="OPX56" s="12"/>
      <c r="OPY56" s="12"/>
      <c r="OPZ56" s="12"/>
      <c r="OQA56" s="12"/>
      <c r="OQB56" s="12"/>
      <c r="OQC56" s="12"/>
      <c r="OQD56" s="12"/>
      <c r="OQE56" s="12"/>
      <c r="OQF56" s="12"/>
      <c r="OQG56" s="12"/>
      <c r="OQH56" s="12"/>
      <c r="OQI56" s="12"/>
      <c r="OQJ56" s="12"/>
      <c r="OQK56" s="12"/>
      <c r="OQL56" s="12"/>
      <c r="OQM56" s="12"/>
      <c r="OQN56" s="12"/>
      <c r="OQO56" s="12"/>
      <c r="OQP56" s="12"/>
      <c r="OQQ56" s="12"/>
      <c r="OQR56" s="12"/>
      <c r="OQS56" s="12"/>
      <c r="OQT56" s="12"/>
      <c r="OQU56" s="12"/>
      <c r="OQV56" s="12"/>
      <c r="OQW56" s="12"/>
      <c r="OQX56" s="12"/>
      <c r="OQY56" s="12"/>
      <c r="OQZ56" s="12"/>
      <c r="ORA56" s="12"/>
      <c r="ORB56" s="12"/>
      <c r="ORC56" s="12"/>
      <c r="ORD56" s="12"/>
      <c r="ORE56" s="12"/>
      <c r="ORF56" s="12"/>
      <c r="ORG56" s="12"/>
      <c r="ORH56" s="12"/>
      <c r="ORI56" s="12"/>
      <c r="ORJ56" s="12"/>
      <c r="ORK56" s="12"/>
      <c r="ORL56" s="12"/>
      <c r="ORM56" s="12"/>
      <c r="ORN56" s="12"/>
      <c r="ORO56" s="12"/>
      <c r="ORP56" s="12"/>
      <c r="ORQ56" s="12"/>
      <c r="ORR56" s="12"/>
      <c r="ORS56" s="12"/>
      <c r="ORT56" s="12"/>
      <c r="ORU56" s="12"/>
      <c r="ORV56" s="12"/>
      <c r="ORW56" s="12"/>
      <c r="ORX56" s="12"/>
      <c r="ORY56" s="12"/>
      <c r="ORZ56" s="12"/>
      <c r="OSA56" s="12"/>
      <c r="OSB56" s="12"/>
      <c r="OSC56" s="12"/>
      <c r="OSD56" s="12"/>
      <c r="OSE56" s="12"/>
      <c r="OSF56" s="12"/>
      <c r="OSG56" s="12"/>
      <c r="OSH56" s="12"/>
      <c r="OSI56" s="12"/>
      <c r="OSJ56" s="12"/>
      <c r="OSK56" s="12"/>
      <c r="OSL56" s="12"/>
      <c r="OSM56" s="12"/>
      <c r="OSN56" s="12"/>
      <c r="OSO56" s="12"/>
      <c r="OSP56" s="12"/>
      <c r="OSQ56" s="12"/>
      <c r="OSR56" s="12"/>
      <c r="OSS56" s="12"/>
      <c r="OST56" s="12"/>
      <c r="OSU56" s="12"/>
      <c r="OSV56" s="12"/>
      <c r="OSW56" s="12"/>
      <c r="OSX56" s="12"/>
      <c r="OSY56" s="12"/>
      <c r="OSZ56" s="12"/>
      <c r="OTA56" s="12"/>
      <c r="OTB56" s="12"/>
      <c r="OTC56" s="12"/>
      <c r="OTD56" s="12"/>
      <c r="OTE56" s="12"/>
      <c r="OTF56" s="12"/>
      <c r="OTG56" s="12"/>
      <c r="OTH56" s="12"/>
      <c r="OTI56" s="12"/>
      <c r="OTJ56" s="12"/>
      <c r="OTK56" s="12"/>
      <c r="OTL56" s="12"/>
      <c r="OTM56" s="12"/>
      <c r="OTN56" s="12"/>
      <c r="OTO56" s="12"/>
      <c r="OTP56" s="12"/>
      <c r="OTQ56" s="12"/>
      <c r="OTR56" s="12"/>
      <c r="OTS56" s="12"/>
      <c r="OTT56" s="12"/>
      <c r="OTU56" s="12"/>
      <c r="OTV56" s="12"/>
      <c r="OTW56" s="12"/>
      <c r="OTX56" s="12"/>
      <c r="OTY56" s="12"/>
      <c r="OTZ56" s="12"/>
      <c r="OUA56" s="12"/>
      <c r="OUB56" s="12"/>
      <c r="OUC56" s="12"/>
      <c r="OUD56" s="12"/>
      <c r="OUE56" s="12"/>
      <c r="OUF56" s="12"/>
      <c r="OUG56" s="12"/>
      <c r="OUH56" s="12"/>
      <c r="OUI56" s="12"/>
      <c r="OUJ56" s="12"/>
      <c r="OUK56" s="12"/>
      <c r="OUL56" s="12"/>
      <c r="OUM56" s="12"/>
      <c r="OUN56" s="12"/>
      <c r="OUO56" s="12"/>
      <c r="OUP56" s="12"/>
      <c r="OUQ56" s="12"/>
      <c r="OUR56" s="12"/>
      <c r="OUS56" s="12"/>
      <c r="OUT56" s="12"/>
      <c r="OUU56" s="12"/>
      <c r="OUV56" s="12"/>
      <c r="OUW56" s="12"/>
      <c r="OUX56" s="12"/>
      <c r="OUY56" s="12"/>
      <c r="OUZ56" s="12"/>
      <c r="OVA56" s="12"/>
      <c r="OVB56" s="12"/>
      <c r="OVC56" s="12"/>
      <c r="OVD56" s="12"/>
      <c r="OVE56" s="12"/>
      <c r="OVF56" s="12"/>
      <c r="OVG56" s="12"/>
      <c r="OVH56" s="12"/>
      <c r="OVI56" s="12"/>
      <c r="OVJ56" s="12"/>
      <c r="OVK56" s="12"/>
      <c r="OVL56" s="12"/>
      <c r="OVM56" s="12"/>
      <c r="OVN56" s="12"/>
      <c r="OVO56" s="12"/>
      <c r="OVP56" s="12"/>
      <c r="OVQ56" s="12"/>
      <c r="OVR56" s="12"/>
      <c r="OVS56" s="12"/>
      <c r="OVT56" s="12"/>
      <c r="OVU56" s="12"/>
      <c r="OVV56" s="12"/>
      <c r="OVW56" s="12"/>
      <c r="OVX56" s="12"/>
      <c r="OVY56" s="12"/>
      <c r="OVZ56" s="12"/>
      <c r="OWA56" s="12"/>
      <c r="OWB56" s="12"/>
      <c r="OWC56" s="12"/>
      <c r="OWD56" s="12"/>
      <c r="OWE56" s="12"/>
      <c r="OWF56" s="12"/>
      <c r="OWG56" s="12"/>
      <c r="OWH56" s="12"/>
      <c r="OWI56" s="12"/>
      <c r="OWJ56" s="12"/>
      <c r="OWK56" s="12"/>
      <c r="OWL56" s="12"/>
      <c r="OWM56" s="12"/>
      <c r="OWN56" s="12"/>
      <c r="OWO56" s="12"/>
      <c r="OWP56" s="12"/>
      <c r="OWQ56" s="12"/>
      <c r="OWR56" s="12"/>
      <c r="OWS56" s="12"/>
      <c r="OWT56" s="12"/>
      <c r="OWU56" s="12"/>
      <c r="OWV56" s="12"/>
      <c r="OWW56" s="12"/>
      <c r="OWX56" s="12"/>
      <c r="OWY56" s="12"/>
      <c r="OWZ56" s="12"/>
      <c r="OXA56" s="12"/>
      <c r="OXB56" s="12"/>
      <c r="OXC56" s="12"/>
      <c r="OXD56" s="12"/>
      <c r="OXE56" s="12"/>
      <c r="OXF56" s="12"/>
      <c r="OXG56" s="12"/>
      <c r="OXH56" s="12"/>
      <c r="OXI56" s="12"/>
      <c r="OXJ56" s="12"/>
      <c r="OXK56" s="12"/>
      <c r="OXL56" s="12"/>
      <c r="OXM56" s="12"/>
      <c r="OXN56" s="12"/>
      <c r="OXO56" s="12"/>
      <c r="OXP56" s="12"/>
      <c r="OXQ56" s="12"/>
      <c r="OXR56" s="12"/>
      <c r="OXS56" s="12"/>
      <c r="OXT56" s="12"/>
      <c r="OXU56" s="12"/>
      <c r="OXV56" s="12"/>
      <c r="OXW56" s="12"/>
      <c r="OXX56" s="12"/>
      <c r="OXY56" s="12"/>
      <c r="OXZ56" s="12"/>
      <c r="OYA56" s="12"/>
      <c r="OYB56" s="12"/>
      <c r="OYC56" s="12"/>
      <c r="OYD56" s="12"/>
      <c r="OYE56" s="12"/>
      <c r="OYF56" s="12"/>
      <c r="OYG56" s="12"/>
      <c r="OYH56" s="12"/>
      <c r="OYI56" s="12"/>
      <c r="OYJ56" s="12"/>
      <c r="OYK56" s="12"/>
      <c r="OYL56" s="12"/>
      <c r="OYM56" s="12"/>
      <c r="OYN56" s="12"/>
      <c r="OYO56" s="12"/>
      <c r="OYP56" s="12"/>
      <c r="OYQ56" s="12"/>
      <c r="OYR56" s="12"/>
      <c r="OYS56" s="12"/>
      <c r="OYT56" s="12"/>
      <c r="OYU56" s="12"/>
      <c r="OYV56" s="12"/>
      <c r="OYW56" s="12"/>
      <c r="OYX56" s="12"/>
      <c r="OYY56" s="12"/>
      <c r="OYZ56" s="12"/>
      <c r="OZA56" s="12"/>
      <c r="OZB56" s="12"/>
      <c r="OZC56" s="12"/>
      <c r="OZD56" s="12"/>
      <c r="OZE56" s="12"/>
      <c r="OZF56" s="12"/>
      <c r="OZG56" s="12"/>
      <c r="OZH56" s="12"/>
      <c r="OZI56" s="12"/>
      <c r="OZJ56" s="12"/>
      <c r="OZK56" s="12"/>
      <c r="OZL56" s="12"/>
      <c r="OZM56" s="12"/>
      <c r="OZN56" s="12"/>
      <c r="OZO56" s="12"/>
      <c r="OZP56" s="12"/>
      <c r="OZQ56" s="12"/>
      <c r="OZR56" s="12"/>
      <c r="OZS56" s="12"/>
      <c r="OZT56" s="12"/>
      <c r="OZU56" s="12"/>
      <c r="OZV56" s="12"/>
      <c r="OZW56" s="12"/>
      <c r="OZX56" s="12"/>
      <c r="OZY56" s="12"/>
      <c r="OZZ56" s="12"/>
      <c r="PAA56" s="12"/>
      <c r="PAB56" s="12"/>
      <c r="PAC56" s="12"/>
      <c r="PAD56" s="12"/>
      <c r="PAE56" s="12"/>
      <c r="PAF56" s="12"/>
      <c r="PAG56" s="12"/>
      <c r="PAH56" s="12"/>
      <c r="PAI56" s="12"/>
      <c r="PAJ56" s="12"/>
      <c r="PAK56" s="12"/>
      <c r="PAL56" s="12"/>
      <c r="PAM56" s="12"/>
      <c r="PAN56" s="12"/>
      <c r="PAO56" s="12"/>
      <c r="PAP56" s="12"/>
      <c r="PAQ56" s="12"/>
      <c r="PAR56" s="12"/>
      <c r="PAS56" s="12"/>
      <c r="PAT56" s="12"/>
      <c r="PAU56" s="12"/>
      <c r="PAV56" s="12"/>
      <c r="PAW56" s="12"/>
      <c r="PAX56" s="12"/>
      <c r="PAY56" s="12"/>
      <c r="PAZ56" s="12"/>
      <c r="PBA56" s="12"/>
      <c r="PBB56" s="12"/>
      <c r="PBC56" s="12"/>
      <c r="PBD56" s="12"/>
      <c r="PBE56" s="12"/>
      <c r="PBF56" s="12"/>
      <c r="PBG56" s="12"/>
      <c r="PBH56" s="12"/>
      <c r="PBI56" s="12"/>
      <c r="PBJ56" s="12"/>
      <c r="PBK56" s="12"/>
      <c r="PBL56" s="12"/>
      <c r="PBM56" s="12"/>
      <c r="PBN56" s="12"/>
      <c r="PBO56" s="12"/>
      <c r="PBP56" s="12"/>
      <c r="PBQ56" s="12"/>
      <c r="PBR56" s="12"/>
      <c r="PBS56" s="12"/>
      <c r="PBT56" s="12"/>
      <c r="PBU56" s="12"/>
      <c r="PBV56" s="12"/>
      <c r="PBW56" s="12"/>
      <c r="PBX56" s="12"/>
      <c r="PBY56" s="12"/>
      <c r="PBZ56" s="12"/>
      <c r="PCA56" s="12"/>
      <c r="PCB56" s="12"/>
      <c r="PCC56" s="12"/>
      <c r="PCD56" s="12"/>
      <c r="PCE56" s="12"/>
      <c r="PCF56" s="12"/>
      <c r="PCG56" s="12"/>
      <c r="PCH56" s="12"/>
      <c r="PCI56" s="12"/>
      <c r="PCJ56" s="12"/>
      <c r="PCK56" s="12"/>
      <c r="PCL56" s="12"/>
      <c r="PCM56" s="12"/>
      <c r="PCN56" s="12"/>
      <c r="PCO56" s="12"/>
      <c r="PCP56" s="12"/>
      <c r="PCQ56" s="12"/>
      <c r="PCR56" s="12"/>
      <c r="PCS56" s="12"/>
      <c r="PCT56" s="12"/>
      <c r="PCU56" s="12"/>
      <c r="PCV56" s="12"/>
      <c r="PCW56" s="12"/>
      <c r="PCX56" s="12"/>
      <c r="PCY56" s="12"/>
      <c r="PCZ56" s="12"/>
      <c r="PDA56" s="12"/>
      <c r="PDB56" s="12"/>
      <c r="PDC56" s="12"/>
      <c r="PDD56" s="12"/>
      <c r="PDE56" s="12"/>
      <c r="PDF56" s="12"/>
      <c r="PDG56" s="12"/>
      <c r="PDH56" s="12"/>
      <c r="PDI56" s="12"/>
      <c r="PDJ56" s="12"/>
      <c r="PDK56" s="12"/>
      <c r="PDL56" s="12"/>
      <c r="PDM56" s="12"/>
      <c r="PDN56" s="12"/>
      <c r="PDO56" s="12"/>
      <c r="PDP56" s="12"/>
      <c r="PDQ56" s="12"/>
      <c r="PDR56" s="12"/>
      <c r="PDS56" s="12"/>
      <c r="PDT56" s="12"/>
      <c r="PDU56" s="12"/>
      <c r="PDV56" s="12"/>
      <c r="PDW56" s="12"/>
      <c r="PDX56" s="12"/>
      <c r="PDY56" s="12"/>
      <c r="PDZ56" s="12"/>
      <c r="PEA56" s="12"/>
      <c r="PEB56" s="12"/>
      <c r="PEC56" s="12"/>
      <c r="PED56" s="12"/>
      <c r="PEE56" s="12"/>
      <c r="PEF56" s="12"/>
      <c r="PEG56" s="12"/>
      <c r="PEH56" s="12"/>
      <c r="PEI56" s="12"/>
      <c r="PEJ56" s="12"/>
      <c r="PEK56" s="12"/>
      <c r="PEL56" s="12"/>
      <c r="PEM56" s="12"/>
      <c r="PEN56" s="12"/>
      <c r="PEO56" s="12"/>
      <c r="PEP56" s="12"/>
      <c r="PEQ56" s="12"/>
      <c r="PER56" s="12"/>
      <c r="PES56" s="12"/>
      <c r="PET56" s="12"/>
      <c r="PEU56" s="12"/>
      <c r="PEV56" s="12"/>
      <c r="PEW56" s="12"/>
      <c r="PEX56" s="12"/>
      <c r="PEY56" s="12"/>
      <c r="PEZ56" s="12"/>
      <c r="PFA56" s="12"/>
      <c r="PFB56" s="12"/>
      <c r="PFC56" s="12"/>
      <c r="PFD56" s="12"/>
      <c r="PFE56" s="12"/>
      <c r="PFF56" s="12"/>
      <c r="PFG56" s="12"/>
      <c r="PFH56" s="12"/>
      <c r="PFI56" s="12"/>
      <c r="PFJ56" s="12"/>
      <c r="PFK56" s="12"/>
      <c r="PFL56" s="12"/>
      <c r="PFM56" s="12"/>
      <c r="PFN56" s="12"/>
      <c r="PFO56" s="12"/>
      <c r="PFP56" s="12"/>
      <c r="PFQ56" s="12"/>
      <c r="PFR56" s="12"/>
      <c r="PFS56" s="12"/>
      <c r="PFT56" s="12"/>
      <c r="PFU56" s="12"/>
      <c r="PFV56" s="12"/>
      <c r="PFW56" s="12"/>
      <c r="PFX56" s="12"/>
      <c r="PFY56" s="12"/>
      <c r="PFZ56" s="12"/>
      <c r="PGA56" s="12"/>
      <c r="PGB56" s="12"/>
      <c r="PGC56" s="12"/>
      <c r="PGD56" s="12"/>
      <c r="PGE56" s="12"/>
      <c r="PGF56" s="12"/>
      <c r="PGG56" s="12"/>
      <c r="PGH56" s="12"/>
      <c r="PGI56" s="12"/>
      <c r="PGJ56" s="12"/>
      <c r="PGK56" s="12"/>
      <c r="PGL56" s="12"/>
      <c r="PGM56" s="12"/>
      <c r="PGN56" s="12"/>
      <c r="PGO56" s="12"/>
      <c r="PGP56" s="12"/>
      <c r="PGQ56" s="12"/>
      <c r="PGR56" s="12"/>
      <c r="PGS56" s="12"/>
      <c r="PGT56" s="12"/>
      <c r="PGU56" s="12"/>
      <c r="PGV56" s="12"/>
      <c r="PGW56" s="12"/>
      <c r="PGX56" s="12"/>
      <c r="PGY56" s="12"/>
      <c r="PGZ56" s="12"/>
      <c r="PHA56" s="12"/>
      <c r="PHB56" s="12"/>
      <c r="PHC56" s="12"/>
      <c r="PHD56" s="12"/>
      <c r="PHE56" s="12"/>
      <c r="PHF56" s="12"/>
      <c r="PHG56" s="12"/>
      <c r="PHH56" s="12"/>
      <c r="PHI56" s="12"/>
      <c r="PHJ56" s="12"/>
      <c r="PHK56" s="12"/>
      <c r="PHL56" s="12"/>
      <c r="PHM56" s="12"/>
      <c r="PHN56" s="12"/>
      <c r="PHO56" s="12"/>
      <c r="PHP56" s="12"/>
      <c r="PHQ56" s="12"/>
      <c r="PHR56" s="12"/>
      <c r="PHS56" s="12"/>
      <c r="PHT56" s="12"/>
      <c r="PHU56" s="12"/>
      <c r="PHV56" s="12"/>
      <c r="PHW56" s="12"/>
      <c r="PHX56" s="12"/>
      <c r="PHY56" s="12"/>
      <c r="PHZ56" s="12"/>
      <c r="PIA56" s="12"/>
      <c r="PIB56" s="12"/>
      <c r="PIC56" s="12"/>
      <c r="PID56" s="12"/>
      <c r="PIE56" s="12"/>
      <c r="PIF56" s="12"/>
      <c r="PIG56" s="12"/>
      <c r="PIH56" s="12"/>
      <c r="PII56" s="12"/>
      <c r="PIJ56" s="12"/>
      <c r="PIK56" s="12"/>
      <c r="PIL56" s="12"/>
      <c r="PIM56" s="12"/>
      <c r="PIN56" s="12"/>
      <c r="PIO56" s="12"/>
      <c r="PIP56" s="12"/>
      <c r="PIQ56" s="12"/>
      <c r="PIR56" s="12"/>
      <c r="PIS56" s="12"/>
      <c r="PIT56" s="12"/>
      <c r="PIU56" s="12"/>
      <c r="PIV56" s="12"/>
      <c r="PIW56" s="12"/>
      <c r="PIX56" s="12"/>
      <c r="PIY56" s="12"/>
      <c r="PIZ56" s="12"/>
      <c r="PJA56" s="12"/>
      <c r="PJB56" s="12"/>
      <c r="PJC56" s="12"/>
      <c r="PJD56" s="12"/>
      <c r="PJE56" s="12"/>
      <c r="PJF56" s="12"/>
      <c r="PJG56" s="12"/>
      <c r="PJH56" s="12"/>
      <c r="PJI56" s="12"/>
      <c r="PJJ56" s="12"/>
      <c r="PJK56" s="12"/>
      <c r="PJL56" s="12"/>
      <c r="PJM56" s="12"/>
      <c r="PJN56" s="12"/>
      <c r="PJO56" s="12"/>
      <c r="PJP56" s="12"/>
      <c r="PJQ56" s="12"/>
      <c r="PJR56" s="12"/>
      <c r="PJS56" s="12"/>
      <c r="PJT56" s="12"/>
      <c r="PJU56" s="12"/>
      <c r="PJV56" s="12"/>
      <c r="PJW56" s="12"/>
      <c r="PJX56" s="12"/>
      <c r="PJY56" s="12"/>
      <c r="PJZ56" s="12"/>
      <c r="PKA56" s="12"/>
      <c r="PKB56" s="12"/>
      <c r="PKC56" s="12"/>
      <c r="PKD56" s="12"/>
      <c r="PKE56" s="12"/>
      <c r="PKF56" s="12"/>
      <c r="PKG56" s="12"/>
      <c r="PKH56" s="12"/>
      <c r="PKI56" s="12"/>
      <c r="PKJ56" s="12"/>
      <c r="PKK56" s="12"/>
      <c r="PKL56" s="12"/>
      <c r="PKM56" s="12"/>
      <c r="PKN56" s="12"/>
      <c r="PKO56" s="12"/>
      <c r="PKP56" s="12"/>
      <c r="PKQ56" s="12"/>
      <c r="PKR56" s="12"/>
      <c r="PKS56" s="12"/>
      <c r="PKT56" s="12"/>
      <c r="PKU56" s="12"/>
      <c r="PKV56" s="12"/>
      <c r="PKW56" s="12"/>
      <c r="PKX56" s="12"/>
      <c r="PKY56" s="12"/>
      <c r="PKZ56" s="12"/>
      <c r="PLA56" s="12"/>
      <c r="PLB56" s="12"/>
      <c r="PLC56" s="12"/>
      <c r="PLD56" s="12"/>
      <c r="PLE56" s="12"/>
      <c r="PLF56" s="12"/>
      <c r="PLG56" s="12"/>
      <c r="PLH56" s="12"/>
      <c r="PLI56" s="12"/>
      <c r="PLJ56" s="12"/>
      <c r="PLK56" s="12"/>
      <c r="PLL56" s="12"/>
      <c r="PLM56" s="12"/>
      <c r="PLN56" s="12"/>
      <c r="PLO56" s="12"/>
      <c r="PLP56" s="12"/>
      <c r="PLQ56" s="12"/>
      <c r="PLR56" s="12"/>
      <c r="PLS56" s="12"/>
      <c r="PLT56" s="12"/>
      <c r="PLU56" s="12"/>
      <c r="PLV56" s="12"/>
      <c r="PLW56" s="12"/>
      <c r="PLX56" s="12"/>
      <c r="PLY56" s="12"/>
      <c r="PLZ56" s="12"/>
      <c r="PMA56" s="12"/>
      <c r="PMB56" s="12"/>
      <c r="PMC56" s="12"/>
      <c r="PMD56" s="12"/>
      <c r="PME56" s="12"/>
      <c r="PMF56" s="12"/>
      <c r="PMG56" s="12"/>
      <c r="PMH56" s="12"/>
      <c r="PMI56" s="12"/>
      <c r="PMJ56" s="12"/>
      <c r="PMK56" s="12"/>
      <c r="PML56" s="12"/>
      <c r="PMM56" s="12"/>
      <c r="PMN56" s="12"/>
      <c r="PMO56" s="12"/>
      <c r="PMP56" s="12"/>
      <c r="PMQ56" s="12"/>
      <c r="PMR56" s="12"/>
      <c r="PMS56" s="12"/>
      <c r="PMT56" s="12"/>
      <c r="PMU56" s="12"/>
      <c r="PMV56" s="12"/>
      <c r="PMW56" s="12"/>
      <c r="PMX56" s="12"/>
      <c r="PMY56" s="12"/>
      <c r="PMZ56" s="12"/>
      <c r="PNA56" s="12"/>
      <c r="PNB56" s="12"/>
      <c r="PNC56" s="12"/>
      <c r="PND56" s="12"/>
      <c r="PNE56" s="12"/>
      <c r="PNF56" s="12"/>
      <c r="PNG56" s="12"/>
      <c r="PNH56" s="12"/>
      <c r="PNI56" s="12"/>
      <c r="PNJ56" s="12"/>
      <c r="PNK56" s="12"/>
      <c r="PNL56" s="12"/>
      <c r="PNM56" s="12"/>
      <c r="PNN56" s="12"/>
      <c r="PNO56" s="12"/>
      <c r="PNP56" s="12"/>
      <c r="PNQ56" s="12"/>
      <c r="PNR56" s="12"/>
      <c r="PNS56" s="12"/>
      <c r="PNT56" s="12"/>
      <c r="PNU56" s="12"/>
      <c r="PNV56" s="12"/>
      <c r="PNW56" s="12"/>
      <c r="PNX56" s="12"/>
      <c r="PNY56" s="12"/>
      <c r="PNZ56" s="12"/>
      <c r="POA56" s="12"/>
      <c r="POB56" s="12"/>
      <c r="POC56" s="12"/>
      <c r="POD56" s="12"/>
      <c r="POE56" s="12"/>
      <c r="POF56" s="12"/>
      <c r="POG56" s="12"/>
      <c r="POH56" s="12"/>
      <c r="POI56" s="12"/>
      <c r="POJ56" s="12"/>
      <c r="POK56" s="12"/>
      <c r="POL56" s="12"/>
      <c r="POM56" s="12"/>
      <c r="PON56" s="12"/>
      <c r="POO56" s="12"/>
      <c r="POP56" s="12"/>
      <c r="POQ56" s="12"/>
      <c r="POR56" s="12"/>
      <c r="POS56" s="12"/>
      <c r="POT56" s="12"/>
      <c r="POU56" s="12"/>
      <c r="POV56" s="12"/>
      <c r="POW56" s="12"/>
      <c r="POX56" s="12"/>
      <c r="POY56" s="12"/>
      <c r="POZ56" s="12"/>
      <c r="PPA56" s="12"/>
      <c r="PPB56" s="12"/>
      <c r="PPC56" s="12"/>
      <c r="PPD56" s="12"/>
      <c r="PPE56" s="12"/>
      <c r="PPF56" s="12"/>
      <c r="PPG56" s="12"/>
      <c r="PPH56" s="12"/>
      <c r="PPI56" s="12"/>
      <c r="PPJ56" s="12"/>
      <c r="PPK56" s="12"/>
      <c r="PPL56" s="12"/>
      <c r="PPM56" s="12"/>
      <c r="PPN56" s="12"/>
      <c r="PPO56" s="12"/>
      <c r="PPP56" s="12"/>
      <c r="PPQ56" s="12"/>
      <c r="PPR56" s="12"/>
      <c r="PPS56" s="12"/>
      <c r="PPT56" s="12"/>
      <c r="PPU56" s="12"/>
      <c r="PPV56" s="12"/>
      <c r="PPW56" s="12"/>
      <c r="PPX56" s="12"/>
      <c r="PPY56" s="12"/>
      <c r="PPZ56" s="12"/>
      <c r="PQA56" s="12"/>
      <c r="PQB56" s="12"/>
      <c r="PQC56" s="12"/>
      <c r="PQD56" s="12"/>
      <c r="PQE56" s="12"/>
      <c r="PQF56" s="12"/>
      <c r="PQG56" s="12"/>
      <c r="PQH56" s="12"/>
      <c r="PQI56" s="12"/>
      <c r="PQJ56" s="12"/>
      <c r="PQK56" s="12"/>
      <c r="PQL56" s="12"/>
      <c r="PQM56" s="12"/>
      <c r="PQN56" s="12"/>
      <c r="PQO56" s="12"/>
      <c r="PQP56" s="12"/>
      <c r="PQQ56" s="12"/>
      <c r="PQR56" s="12"/>
      <c r="PQS56" s="12"/>
      <c r="PQT56" s="12"/>
      <c r="PQU56" s="12"/>
      <c r="PQV56" s="12"/>
      <c r="PQW56" s="12"/>
      <c r="PQX56" s="12"/>
      <c r="PQY56" s="12"/>
      <c r="PQZ56" s="12"/>
      <c r="PRA56" s="12"/>
      <c r="PRB56" s="12"/>
      <c r="PRC56" s="12"/>
      <c r="PRD56" s="12"/>
      <c r="PRE56" s="12"/>
      <c r="PRF56" s="12"/>
      <c r="PRG56" s="12"/>
      <c r="PRH56" s="12"/>
      <c r="PRI56" s="12"/>
      <c r="PRJ56" s="12"/>
      <c r="PRK56" s="12"/>
      <c r="PRL56" s="12"/>
      <c r="PRM56" s="12"/>
      <c r="PRN56" s="12"/>
      <c r="PRO56" s="12"/>
      <c r="PRP56" s="12"/>
      <c r="PRQ56" s="12"/>
      <c r="PRR56" s="12"/>
      <c r="PRS56" s="12"/>
      <c r="PRT56" s="12"/>
      <c r="PRU56" s="12"/>
      <c r="PRV56" s="12"/>
      <c r="PRW56" s="12"/>
      <c r="PRX56" s="12"/>
      <c r="PRY56" s="12"/>
      <c r="PRZ56" s="12"/>
      <c r="PSA56" s="12"/>
      <c r="PSB56" s="12"/>
      <c r="PSC56" s="12"/>
      <c r="PSD56" s="12"/>
      <c r="PSE56" s="12"/>
      <c r="PSF56" s="12"/>
      <c r="PSG56" s="12"/>
      <c r="PSH56" s="12"/>
      <c r="PSI56" s="12"/>
      <c r="PSJ56" s="12"/>
      <c r="PSK56" s="12"/>
      <c r="PSL56" s="12"/>
      <c r="PSM56" s="12"/>
      <c r="PSN56" s="12"/>
      <c r="PSO56" s="12"/>
      <c r="PSP56" s="12"/>
      <c r="PSQ56" s="12"/>
      <c r="PSR56" s="12"/>
      <c r="PSS56" s="12"/>
      <c r="PST56" s="12"/>
      <c r="PSU56" s="12"/>
      <c r="PSV56" s="12"/>
      <c r="PSW56" s="12"/>
      <c r="PSX56" s="12"/>
      <c r="PSY56" s="12"/>
      <c r="PSZ56" s="12"/>
      <c r="PTA56" s="12"/>
      <c r="PTB56" s="12"/>
      <c r="PTC56" s="12"/>
      <c r="PTD56" s="12"/>
      <c r="PTE56" s="12"/>
      <c r="PTF56" s="12"/>
      <c r="PTG56" s="12"/>
      <c r="PTH56" s="12"/>
      <c r="PTI56" s="12"/>
      <c r="PTJ56" s="12"/>
      <c r="PTK56" s="12"/>
      <c r="PTL56" s="12"/>
      <c r="PTM56" s="12"/>
      <c r="PTN56" s="12"/>
      <c r="PTO56" s="12"/>
      <c r="PTP56" s="12"/>
      <c r="PTQ56" s="12"/>
      <c r="PTR56" s="12"/>
      <c r="PTS56" s="12"/>
      <c r="PTT56" s="12"/>
      <c r="PTU56" s="12"/>
      <c r="PTV56" s="12"/>
      <c r="PTW56" s="12"/>
      <c r="PTX56" s="12"/>
      <c r="PTY56" s="12"/>
      <c r="PTZ56" s="12"/>
      <c r="PUA56" s="12"/>
      <c r="PUB56" s="12"/>
      <c r="PUC56" s="12"/>
      <c r="PUD56" s="12"/>
      <c r="PUE56" s="12"/>
      <c r="PUF56" s="12"/>
      <c r="PUG56" s="12"/>
      <c r="PUH56" s="12"/>
      <c r="PUI56" s="12"/>
      <c r="PUJ56" s="12"/>
      <c r="PUK56" s="12"/>
      <c r="PUL56" s="12"/>
      <c r="PUM56" s="12"/>
      <c r="PUN56" s="12"/>
      <c r="PUO56" s="12"/>
      <c r="PUP56" s="12"/>
      <c r="PUQ56" s="12"/>
      <c r="PUR56" s="12"/>
      <c r="PUS56" s="12"/>
      <c r="PUT56" s="12"/>
      <c r="PUU56" s="12"/>
      <c r="PUV56" s="12"/>
      <c r="PUW56" s="12"/>
      <c r="PUX56" s="12"/>
      <c r="PUY56" s="12"/>
      <c r="PUZ56" s="12"/>
      <c r="PVA56" s="12"/>
      <c r="PVB56" s="12"/>
      <c r="PVC56" s="12"/>
      <c r="PVD56" s="12"/>
      <c r="PVE56" s="12"/>
      <c r="PVF56" s="12"/>
      <c r="PVG56" s="12"/>
      <c r="PVH56" s="12"/>
      <c r="PVI56" s="12"/>
      <c r="PVJ56" s="12"/>
      <c r="PVK56" s="12"/>
      <c r="PVL56" s="12"/>
      <c r="PVM56" s="12"/>
      <c r="PVN56" s="12"/>
      <c r="PVO56" s="12"/>
      <c r="PVP56" s="12"/>
      <c r="PVQ56" s="12"/>
      <c r="PVR56" s="12"/>
      <c r="PVS56" s="12"/>
      <c r="PVT56" s="12"/>
      <c r="PVU56" s="12"/>
      <c r="PVV56" s="12"/>
      <c r="PVW56" s="12"/>
      <c r="PVX56" s="12"/>
      <c r="PVY56" s="12"/>
      <c r="PVZ56" s="12"/>
      <c r="PWA56" s="12"/>
      <c r="PWB56" s="12"/>
      <c r="PWC56" s="12"/>
      <c r="PWD56" s="12"/>
      <c r="PWE56" s="12"/>
      <c r="PWF56" s="12"/>
      <c r="PWG56" s="12"/>
      <c r="PWH56" s="12"/>
      <c r="PWI56" s="12"/>
      <c r="PWJ56" s="12"/>
      <c r="PWK56" s="12"/>
      <c r="PWL56" s="12"/>
      <c r="PWM56" s="12"/>
      <c r="PWN56" s="12"/>
      <c r="PWO56" s="12"/>
      <c r="PWP56" s="12"/>
      <c r="PWQ56" s="12"/>
      <c r="PWR56" s="12"/>
      <c r="PWS56" s="12"/>
      <c r="PWT56" s="12"/>
      <c r="PWU56" s="12"/>
      <c r="PWV56" s="12"/>
      <c r="PWW56" s="12"/>
      <c r="PWX56" s="12"/>
      <c r="PWY56" s="12"/>
      <c r="PWZ56" s="12"/>
      <c r="PXA56" s="12"/>
      <c r="PXB56" s="12"/>
      <c r="PXC56" s="12"/>
      <c r="PXD56" s="12"/>
      <c r="PXE56" s="12"/>
      <c r="PXF56" s="12"/>
      <c r="PXG56" s="12"/>
      <c r="PXH56" s="12"/>
      <c r="PXI56" s="12"/>
      <c r="PXJ56" s="12"/>
      <c r="PXK56" s="12"/>
      <c r="PXL56" s="12"/>
      <c r="PXM56" s="12"/>
      <c r="PXN56" s="12"/>
      <c r="PXO56" s="12"/>
      <c r="PXP56" s="12"/>
      <c r="PXQ56" s="12"/>
      <c r="PXR56" s="12"/>
      <c r="PXS56" s="12"/>
      <c r="PXT56" s="12"/>
      <c r="PXU56" s="12"/>
      <c r="PXV56" s="12"/>
      <c r="PXW56" s="12"/>
      <c r="PXX56" s="12"/>
      <c r="PXY56" s="12"/>
      <c r="PXZ56" s="12"/>
      <c r="PYA56" s="12"/>
      <c r="PYB56" s="12"/>
      <c r="PYC56" s="12"/>
      <c r="PYD56" s="12"/>
      <c r="PYE56" s="12"/>
      <c r="PYF56" s="12"/>
      <c r="PYG56" s="12"/>
      <c r="PYH56" s="12"/>
      <c r="PYI56" s="12"/>
      <c r="PYJ56" s="12"/>
      <c r="PYK56" s="12"/>
      <c r="PYL56" s="12"/>
      <c r="PYM56" s="12"/>
      <c r="PYN56" s="12"/>
      <c r="PYO56" s="12"/>
      <c r="PYP56" s="12"/>
      <c r="PYQ56" s="12"/>
      <c r="PYR56" s="12"/>
      <c r="PYS56" s="12"/>
      <c r="PYT56" s="12"/>
      <c r="PYU56" s="12"/>
      <c r="PYV56" s="12"/>
      <c r="PYW56" s="12"/>
      <c r="PYX56" s="12"/>
      <c r="PYY56" s="12"/>
      <c r="PYZ56" s="12"/>
      <c r="PZA56" s="12"/>
      <c r="PZB56" s="12"/>
      <c r="PZC56" s="12"/>
      <c r="PZD56" s="12"/>
      <c r="PZE56" s="12"/>
      <c r="PZF56" s="12"/>
      <c r="PZG56" s="12"/>
      <c r="PZH56" s="12"/>
      <c r="PZI56" s="12"/>
      <c r="PZJ56" s="12"/>
      <c r="PZK56" s="12"/>
      <c r="PZL56" s="12"/>
      <c r="PZM56" s="12"/>
      <c r="PZN56" s="12"/>
      <c r="PZO56" s="12"/>
      <c r="PZP56" s="12"/>
      <c r="PZQ56" s="12"/>
      <c r="PZR56" s="12"/>
      <c r="PZS56" s="12"/>
      <c r="PZT56" s="12"/>
      <c r="PZU56" s="12"/>
      <c r="PZV56" s="12"/>
      <c r="PZW56" s="12"/>
      <c r="PZX56" s="12"/>
      <c r="PZY56" s="12"/>
      <c r="PZZ56" s="12"/>
      <c r="QAA56" s="12"/>
      <c r="QAB56" s="12"/>
      <c r="QAC56" s="12"/>
      <c r="QAD56" s="12"/>
      <c r="QAE56" s="12"/>
      <c r="QAF56" s="12"/>
      <c r="QAG56" s="12"/>
      <c r="QAH56" s="12"/>
      <c r="QAI56" s="12"/>
      <c r="QAJ56" s="12"/>
      <c r="QAK56" s="12"/>
      <c r="QAL56" s="12"/>
      <c r="QAM56" s="12"/>
      <c r="QAN56" s="12"/>
      <c r="QAO56" s="12"/>
      <c r="QAP56" s="12"/>
      <c r="QAQ56" s="12"/>
      <c r="QAR56" s="12"/>
      <c r="QAS56" s="12"/>
      <c r="QAT56" s="12"/>
      <c r="QAU56" s="12"/>
      <c r="QAV56" s="12"/>
      <c r="QAW56" s="12"/>
      <c r="QAX56" s="12"/>
      <c r="QAY56" s="12"/>
      <c r="QAZ56" s="12"/>
      <c r="QBA56" s="12"/>
      <c r="QBB56" s="12"/>
      <c r="QBC56" s="12"/>
      <c r="QBD56" s="12"/>
      <c r="QBE56" s="12"/>
      <c r="QBF56" s="12"/>
      <c r="QBG56" s="12"/>
      <c r="QBH56" s="12"/>
      <c r="QBI56" s="12"/>
      <c r="QBJ56" s="12"/>
      <c r="QBK56" s="12"/>
      <c r="QBL56" s="12"/>
      <c r="QBM56" s="12"/>
      <c r="QBN56" s="12"/>
      <c r="QBO56" s="12"/>
      <c r="QBP56" s="12"/>
      <c r="QBQ56" s="12"/>
      <c r="QBR56" s="12"/>
      <c r="QBS56" s="12"/>
      <c r="QBT56" s="12"/>
      <c r="QBU56" s="12"/>
      <c r="QBV56" s="12"/>
      <c r="QBW56" s="12"/>
      <c r="QBX56" s="12"/>
      <c r="QBY56" s="12"/>
      <c r="QBZ56" s="12"/>
      <c r="QCA56" s="12"/>
      <c r="QCB56" s="12"/>
      <c r="QCC56" s="12"/>
      <c r="QCD56" s="12"/>
      <c r="QCE56" s="12"/>
      <c r="QCF56" s="12"/>
      <c r="QCG56" s="12"/>
      <c r="QCH56" s="12"/>
      <c r="QCI56" s="12"/>
      <c r="QCJ56" s="12"/>
      <c r="QCK56" s="12"/>
      <c r="QCL56" s="12"/>
      <c r="QCM56" s="12"/>
      <c r="QCN56" s="12"/>
      <c r="QCO56" s="12"/>
      <c r="QCP56" s="12"/>
      <c r="QCQ56" s="12"/>
      <c r="QCR56" s="12"/>
      <c r="QCS56" s="12"/>
      <c r="QCT56" s="12"/>
      <c r="QCU56" s="12"/>
      <c r="QCV56" s="12"/>
      <c r="QCW56" s="12"/>
      <c r="QCX56" s="12"/>
      <c r="QCY56" s="12"/>
      <c r="QCZ56" s="12"/>
      <c r="QDA56" s="12"/>
      <c r="QDB56" s="12"/>
      <c r="QDC56" s="12"/>
      <c r="QDD56" s="12"/>
      <c r="QDE56" s="12"/>
      <c r="QDF56" s="12"/>
      <c r="QDG56" s="12"/>
      <c r="QDH56" s="12"/>
      <c r="QDI56" s="12"/>
      <c r="QDJ56" s="12"/>
      <c r="QDK56" s="12"/>
      <c r="QDL56" s="12"/>
      <c r="QDM56" s="12"/>
      <c r="QDN56" s="12"/>
      <c r="QDO56" s="12"/>
      <c r="QDP56" s="12"/>
      <c r="QDQ56" s="12"/>
      <c r="QDR56" s="12"/>
      <c r="QDS56" s="12"/>
      <c r="QDT56" s="12"/>
      <c r="QDU56" s="12"/>
      <c r="QDV56" s="12"/>
      <c r="QDW56" s="12"/>
      <c r="QDX56" s="12"/>
      <c r="QDY56" s="12"/>
      <c r="QDZ56" s="12"/>
      <c r="QEA56" s="12"/>
      <c r="QEB56" s="12"/>
      <c r="QEC56" s="12"/>
      <c r="QED56" s="12"/>
      <c r="QEE56" s="12"/>
      <c r="QEF56" s="12"/>
      <c r="QEG56" s="12"/>
      <c r="QEH56" s="12"/>
      <c r="QEI56" s="12"/>
      <c r="QEJ56" s="12"/>
      <c r="QEK56" s="12"/>
      <c r="QEL56" s="12"/>
      <c r="QEM56" s="12"/>
      <c r="QEN56" s="12"/>
      <c r="QEO56" s="12"/>
      <c r="QEP56" s="12"/>
      <c r="QEQ56" s="12"/>
      <c r="QER56" s="12"/>
      <c r="QES56" s="12"/>
      <c r="QET56" s="12"/>
      <c r="QEU56" s="12"/>
      <c r="QEV56" s="12"/>
      <c r="QEW56" s="12"/>
      <c r="QEX56" s="12"/>
      <c r="QEY56" s="12"/>
      <c r="QEZ56" s="12"/>
      <c r="QFA56" s="12"/>
      <c r="QFB56" s="12"/>
      <c r="QFC56" s="12"/>
      <c r="QFD56" s="12"/>
      <c r="QFE56" s="12"/>
      <c r="QFF56" s="12"/>
      <c r="QFG56" s="12"/>
      <c r="QFH56" s="12"/>
      <c r="QFI56" s="12"/>
      <c r="QFJ56" s="12"/>
      <c r="QFK56" s="12"/>
      <c r="QFL56" s="12"/>
      <c r="QFM56" s="12"/>
      <c r="QFN56" s="12"/>
      <c r="QFO56" s="12"/>
      <c r="QFP56" s="12"/>
      <c r="QFQ56" s="12"/>
      <c r="QFR56" s="12"/>
      <c r="QFS56" s="12"/>
      <c r="QFT56" s="12"/>
      <c r="QFU56" s="12"/>
      <c r="QFV56" s="12"/>
      <c r="QFW56" s="12"/>
      <c r="QFX56" s="12"/>
      <c r="QFY56" s="12"/>
      <c r="QFZ56" s="12"/>
      <c r="QGA56" s="12"/>
      <c r="QGB56" s="12"/>
      <c r="QGC56" s="12"/>
      <c r="QGD56" s="12"/>
      <c r="QGE56" s="12"/>
      <c r="QGF56" s="12"/>
      <c r="QGG56" s="12"/>
      <c r="QGH56" s="12"/>
      <c r="QGI56" s="12"/>
      <c r="QGJ56" s="12"/>
      <c r="QGK56" s="12"/>
      <c r="QGL56" s="12"/>
      <c r="QGM56" s="12"/>
      <c r="QGN56" s="12"/>
      <c r="QGO56" s="12"/>
      <c r="QGP56" s="12"/>
      <c r="QGQ56" s="12"/>
      <c r="QGR56" s="12"/>
      <c r="QGS56" s="12"/>
      <c r="QGT56" s="12"/>
      <c r="QGU56" s="12"/>
      <c r="QGV56" s="12"/>
      <c r="QGW56" s="12"/>
      <c r="QGX56" s="12"/>
      <c r="QGY56" s="12"/>
      <c r="QGZ56" s="12"/>
      <c r="QHA56" s="12"/>
      <c r="QHB56" s="12"/>
      <c r="QHC56" s="12"/>
      <c r="QHD56" s="12"/>
      <c r="QHE56" s="12"/>
      <c r="QHF56" s="12"/>
      <c r="QHG56" s="12"/>
      <c r="QHH56" s="12"/>
      <c r="QHI56" s="12"/>
      <c r="QHJ56" s="12"/>
      <c r="QHK56" s="12"/>
      <c r="QHL56" s="12"/>
      <c r="QHM56" s="12"/>
      <c r="QHN56" s="12"/>
      <c r="QHO56" s="12"/>
      <c r="QHP56" s="12"/>
      <c r="QHQ56" s="12"/>
      <c r="QHR56" s="12"/>
      <c r="QHS56" s="12"/>
      <c r="QHT56" s="12"/>
      <c r="QHU56" s="12"/>
      <c r="QHV56" s="12"/>
      <c r="QHW56" s="12"/>
      <c r="QHX56" s="12"/>
      <c r="QHY56" s="12"/>
      <c r="QHZ56" s="12"/>
      <c r="QIA56" s="12"/>
      <c r="QIB56" s="12"/>
      <c r="QIC56" s="12"/>
      <c r="QID56" s="12"/>
      <c r="QIE56" s="12"/>
      <c r="QIF56" s="12"/>
      <c r="QIG56" s="12"/>
      <c r="QIH56" s="12"/>
      <c r="QII56" s="12"/>
      <c r="QIJ56" s="12"/>
      <c r="QIK56" s="12"/>
      <c r="QIL56" s="12"/>
      <c r="QIM56" s="12"/>
      <c r="QIN56" s="12"/>
      <c r="QIO56" s="12"/>
      <c r="QIP56" s="12"/>
      <c r="QIQ56" s="12"/>
      <c r="QIR56" s="12"/>
      <c r="QIS56" s="12"/>
      <c r="QIT56" s="12"/>
      <c r="QIU56" s="12"/>
      <c r="QIV56" s="12"/>
      <c r="QIW56" s="12"/>
      <c r="QIX56" s="12"/>
      <c r="QIY56" s="12"/>
      <c r="QIZ56" s="12"/>
      <c r="QJA56" s="12"/>
      <c r="QJB56" s="12"/>
      <c r="QJC56" s="12"/>
      <c r="QJD56" s="12"/>
      <c r="QJE56" s="12"/>
      <c r="QJF56" s="12"/>
      <c r="QJG56" s="12"/>
      <c r="QJH56" s="12"/>
      <c r="QJI56" s="12"/>
      <c r="QJJ56" s="12"/>
      <c r="QJK56" s="12"/>
      <c r="QJL56" s="12"/>
      <c r="QJM56" s="12"/>
      <c r="QJN56" s="12"/>
      <c r="QJO56" s="12"/>
      <c r="QJP56" s="12"/>
      <c r="QJQ56" s="12"/>
      <c r="QJR56" s="12"/>
      <c r="QJS56" s="12"/>
      <c r="QJT56" s="12"/>
      <c r="QJU56" s="12"/>
      <c r="QJV56" s="12"/>
      <c r="QJW56" s="12"/>
      <c r="QJX56" s="12"/>
      <c r="QJY56" s="12"/>
      <c r="QJZ56" s="12"/>
      <c r="QKA56" s="12"/>
      <c r="QKB56" s="12"/>
      <c r="QKC56" s="12"/>
      <c r="QKD56" s="12"/>
      <c r="QKE56" s="12"/>
      <c r="QKF56" s="12"/>
      <c r="QKG56" s="12"/>
      <c r="QKH56" s="12"/>
      <c r="QKI56" s="12"/>
      <c r="QKJ56" s="12"/>
      <c r="QKK56" s="12"/>
      <c r="QKL56" s="12"/>
      <c r="QKM56" s="12"/>
      <c r="QKN56" s="12"/>
      <c r="QKO56" s="12"/>
      <c r="QKP56" s="12"/>
      <c r="QKQ56" s="12"/>
      <c r="QKR56" s="12"/>
      <c r="QKS56" s="12"/>
      <c r="QKT56" s="12"/>
      <c r="QKU56" s="12"/>
      <c r="QKV56" s="12"/>
      <c r="QKW56" s="12"/>
      <c r="QKX56" s="12"/>
      <c r="QKY56" s="12"/>
      <c r="QKZ56" s="12"/>
      <c r="QLA56" s="12"/>
      <c r="QLB56" s="12"/>
      <c r="QLC56" s="12"/>
      <c r="QLD56" s="12"/>
      <c r="QLE56" s="12"/>
      <c r="QLF56" s="12"/>
      <c r="QLG56" s="12"/>
      <c r="QLH56" s="12"/>
      <c r="QLI56" s="12"/>
      <c r="QLJ56" s="12"/>
      <c r="QLK56" s="12"/>
      <c r="QLL56" s="12"/>
      <c r="QLM56" s="12"/>
      <c r="QLN56" s="12"/>
      <c r="QLO56" s="12"/>
      <c r="QLP56" s="12"/>
      <c r="QLQ56" s="12"/>
      <c r="QLR56" s="12"/>
      <c r="QLS56" s="12"/>
      <c r="QLT56" s="12"/>
      <c r="QLU56" s="12"/>
      <c r="QLV56" s="12"/>
      <c r="QLW56" s="12"/>
      <c r="QLX56" s="12"/>
      <c r="QLY56" s="12"/>
      <c r="QLZ56" s="12"/>
      <c r="QMA56" s="12"/>
      <c r="QMB56" s="12"/>
      <c r="QMC56" s="12"/>
      <c r="QMD56" s="12"/>
      <c r="QME56" s="12"/>
      <c r="QMF56" s="12"/>
      <c r="QMG56" s="12"/>
      <c r="QMH56" s="12"/>
      <c r="QMI56" s="12"/>
      <c r="QMJ56" s="12"/>
      <c r="QMK56" s="12"/>
      <c r="QML56" s="12"/>
      <c r="QMM56" s="12"/>
      <c r="QMN56" s="12"/>
      <c r="QMO56" s="12"/>
      <c r="QMP56" s="12"/>
      <c r="QMQ56" s="12"/>
      <c r="QMR56" s="12"/>
      <c r="QMS56" s="12"/>
      <c r="QMT56" s="12"/>
      <c r="QMU56" s="12"/>
      <c r="QMV56" s="12"/>
      <c r="QMW56" s="12"/>
      <c r="QMX56" s="12"/>
      <c r="QMY56" s="12"/>
      <c r="QMZ56" s="12"/>
      <c r="QNA56" s="12"/>
      <c r="QNB56" s="12"/>
      <c r="QNC56" s="12"/>
      <c r="QND56" s="12"/>
      <c r="QNE56" s="12"/>
      <c r="QNF56" s="12"/>
      <c r="QNG56" s="12"/>
      <c r="QNH56" s="12"/>
      <c r="QNI56" s="12"/>
      <c r="QNJ56" s="12"/>
      <c r="QNK56" s="12"/>
      <c r="QNL56" s="12"/>
      <c r="QNM56" s="12"/>
      <c r="QNN56" s="12"/>
      <c r="QNO56" s="12"/>
      <c r="QNP56" s="12"/>
      <c r="QNQ56" s="12"/>
      <c r="QNR56" s="12"/>
      <c r="QNS56" s="12"/>
      <c r="QNT56" s="12"/>
      <c r="QNU56" s="12"/>
      <c r="QNV56" s="12"/>
      <c r="QNW56" s="12"/>
      <c r="QNX56" s="12"/>
      <c r="QNY56" s="12"/>
      <c r="QNZ56" s="12"/>
      <c r="QOA56" s="12"/>
      <c r="QOB56" s="12"/>
      <c r="QOC56" s="12"/>
      <c r="QOD56" s="12"/>
      <c r="QOE56" s="12"/>
      <c r="QOF56" s="12"/>
      <c r="QOG56" s="12"/>
      <c r="QOH56" s="12"/>
      <c r="QOI56" s="12"/>
      <c r="QOJ56" s="12"/>
      <c r="QOK56" s="12"/>
      <c r="QOL56" s="12"/>
      <c r="QOM56" s="12"/>
      <c r="QON56" s="12"/>
      <c r="QOO56" s="12"/>
      <c r="QOP56" s="12"/>
      <c r="QOQ56" s="12"/>
      <c r="QOR56" s="12"/>
      <c r="QOS56" s="12"/>
      <c r="QOT56" s="12"/>
      <c r="QOU56" s="12"/>
      <c r="QOV56" s="12"/>
      <c r="QOW56" s="12"/>
      <c r="QOX56" s="12"/>
      <c r="QOY56" s="12"/>
      <c r="QOZ56" s="12"/>
      <c r="QPA56" s="12"/>
      <c r="QPB56" s="12"/>
      <c r="QPC56" s="12"/>
      <c r="QPD56" s="12"/>
      <c r="QPE56" s="12"/>
      <c r="QPF56" s="12"/>
      <c r="QPG56" s="12"/>
      <c r="QPH56" s="12"/>
      <c r="QPI56" s="12"/>
      <c r="QPJ56" s="12"/>
      <c r="QPK56" s="12"/>
      <c r="QPL56" s="12"/>
      <c r="QPM56" s="12"/>
      <c r="QPN56" s="12"/>
      <c r="QPO56" s="12"/>
      <c r="QPP56" s="12"/>
      <c r="QPQ56" s="12"/>
      <c r="QPR56" s="12"/>
      <c r="QPS56" s="12"/>
      <c r="QPT56" s="12"/>
      <c r="QPU56" s="12"/>
      <c r="QPV56" s="12"/>
      <c r="QPW56" s="12"/>
      <c r="QPX56" s="12"/>
      <c r="QPY56" s="12"/>
      <c r="QPZ56" s="12"/>
      <c r="QQA56" s="12"/>
      <c r="QQB56" s="12"/>
      <c r="QQC56" s="12"/>
      <c r="QQD56" s="12"/>
      <c r="QQE56" s="12"/>
      <c r="QQF56" s="12"/>
      <c r="QQG56" s="12"/>
      <c r="QQH56" s="12"/>
      <c r="QQI56" s="12"/>
      <c r="QQJ56" s="12"/>
      <c r="QQK56" s="12"/>
      <c r="QQL56" s="12"/>
      <c r="QQM56" s="12"/>
      <c r="QQN56" s="12"/>
      <c r="QQO56" s="12"/>
      <c r="QQP56" s="12"/>
      <c r="QQQ56" s="12"/>
      <c r="QQR56" s="12"/>
      <c r="QQS56" s="12"/>
      <c r="QQT56" s="12"/>
      <c r="QQU56" s="12"/>
      <c r="QQV56" s="12"/>
      <c r="QQW56" s="12"/>
      <c r="QQX56" s="12"/>
      <c r="QQY56" s="12"/>
      <c r="QQZ56" s="12"/>
      <c r="QRA56" s="12"/>
      <c r="QRB56" s="12"/>
      <c r="QRC56" s="12"/>
      <c r="QRD56" s="12"/>
      <c r="QRE56" s="12"/>
      <c r="QRF56" s="12"/>
      <c r="QRG56" s="12"/>
      <c r="QRH56" s="12"/>
      <c r="QRI56" s="12"/>
      <c r="QRJ56" s="12"/>
      <c r="QRK56" s="12"/>
      <c r="QRL56" s="12"/>
      <c r="QRM56" s="12"/>
      <c r="QRN56" s="12"/>
      <c r="QRO56" s="12"/>
      <c r="QRP56" s="12"/>
      <c r="QRQ56" s="12"/>
      <c r="QRR56" s="12"/>
      <c r="QRS56" s="12"/>
      <c r="QRT56" s="12"/>
      <c r="QRU56" s="12"/>
      <c r="QRV56" s="12"/>
      <c r="QRW56" s="12"/>
      <c r="QRX56" s="12"/>
      <c r="QRY56" s="12"/>
      <c r="QRZ56" s="12"/>
      <c r="QSA56" s="12"/>
      <c r="QSB56" s="12"/>
      <c r="QSC56" s="12"/>
      <c r="QSD56" s="12"/>
      <c r="QSE56" s="12"/>
      <c r="QSF56" s="12"/>
      <c r="QSG56" s="12"/>
      <c r="QSH56" s="12"/>
      <c r="QSI56" s="12"/>
      <c r="QSJ56" s="12"/>
      <c r="QSK56" s="12"/>
      <c r="QSL56" s="12"/>
      <c r="QSM56" s="12"/>
      <c r="QSN56" s="12"/>
      <c r="QSO56" s="12"/>
      <c r="QSP56" s="12"/>
      <c r="QSQ56" s="12"/>
      <c r="QSR56" s="12"/>
      <c r="QSS56" s="12"/>
      <c r="QST56" s="12"/>
      <c r="QSU56" s="12"/>
      <c r="QSV56" s="12"/>
      <c r="QSW56" s="12"/>
      <c r="QSX56" s="12"/>
      <c r="QSY56" s="12"/>
      <c r="QSZ56" s="12"/>
      <c r="QTA56" s="12"/>
      <c r="QTB56" s="12"/>
      <c r="QTC56" s="12"/>
      <c r="QTD56" s="12"/>
      <c r="QTE56" s="12"/>
      <c r="QTF56" s="12"/>
      <c r="QTG56" s="12"/>
      <c r="QTH56" s="12"/>
      <c r="QTI56" s="12"/>
      <c r="QTJ56" s="12"/>
      <c r="QTK56" s="12"/>
      <c r="QTL56" s="12"/>
      <c r="QTM56" s="12"/>
      <c r="QTN56" s="12"/>
      <c r="QTO56" s="12"/>
      <c r="QTP56" s="12"/>
      <c r="QTQ56" s="12"/>
      <c r="QTR56" s="12"/>
      <c r="QTS56" s="12"/>
      <c r="QTT56" s="12"/>
      <c r="QTU56" s="12"/>
      <c r="QTV56" s="12"/>
      <c r="QTW56" s="12"/>
      <c r="QTX56" s="12"/>
      <c r="QTY56" s="12"/>
      <c r="QTZ56" s="12"/>
      <c r="QUA56" s="12"/>
      <c r="QUB56" s="12"/>
      <c r="QUC56" s="12"/>
      <c r="QUD56" s="12"/>
      <c r="QUE56" s="12"/>
      <c r="QUF56" s="12"/>
      <c r="QUG56" s="12"/>
      <c r="QUH56" s="12"/>
      <c r="QUI56" s="12"/>
      <c r="QUJ56" s="12"/>
      <c r="QUK56" s="12"/>
      <c r="QUL56" s="12"/>
      <c r="QUM56" s="12"/>
      <c r="QUN56" s="12"/>
      <c r="QUO56" s="12"/>
      <c r="QUP56" s="12"/>
      <c r="QUQ56" s="12"/>
      <c r="QUR56" s="12"/>
      <c r="QUS56" s="12"/>
      <c r="QUT56" s="12"/>
      <c r="QUU56" s="12"/>
      <c r="QUV56" s="12"/>
      <c r="QUW56" s="12"/>
      <c r="QUX56" s="12"/>
      <c r="QUY56" s="12"/>
      <c r="QUZ56" s="12"/>
      <c r="QVA56" s="12"/>
      <c r="QVB56" s="12"/>
      <c r="QVC56" s="12"/>
      <c r="QVD56" s="12"/>
      <c r="QVE56" s="12"/>
      <c r="QVF56" s="12"/>
      <c r="QVG56" s="12"/>
      <c r="QVH56" s="12"/>
      <c r="QVI56" s="12"/>
      <c r="QVJ56" s="12"/>
      <c r="QVK56" s="12"/>
      <c r="QVL56" s="12"/>
      <c r="QVM56" s="12"/>
      <c r="QVN56" s="12"/>
      <c r="QVO56" s="12"/>
      <c r="QVP56" s="12"/>
      <c r="QVQ56" s="12"/>
      <c r="QVR56" s="12"/>
      <c r="QVS56" s="12"/>
      <c r="QVT56" s="12"/>
      <c r="QVU56" s="12"/>
      <c r="QVV56" s="12"/>
      <c r="QVW56" s="12"/>
      <c r="QVX56" s="12"/>
      <c r="QVY56" s="12"/>
      <c r="QVZ56" s="12"/>
      <c r="QWA56" s="12"/>
      <c r="QWB56" s="12"/>
      <c r="QWC56" s="12"/>
      <c r="QWD56" s="12"/>
      <c r="QWE56" s="12"/>
      <c r="QWF56" s="12"/>
      <c r="QWG56" s="12"/>
      <c r="QWH56" s="12"/>
      <c r="QWI56" s="12"/>
      <c r="QWJ56" s="12"/>
      <c r="QWK56" s="12"/>
      <c r="QWL56" s="12"/>
      <c r="QWM56" s="12"/>
      <c r="QWN56" s="12"/>
      <c r="QWO56" s="12"/>
      <c r="QWP56" s="12"/>
      <c r="QWQ56" s="12"/>
      <c r="QWR56" s="12"/>
      <c r="QWS56" s="12"/>
      <c r="QWT56" s="12"/>
      <c r="QWU56" s="12"/>
      <c r="QWV56" s="12"/>
      <c r="QWW56" s="12"/>
      <c r="QWX56" s="12"/>
      <c r="QWY56" s="12"/>
      <c r="QWZ56" s="12"/>
      <c r="QXA56" s="12"/>
      <c r="QXB56" s="12"/>
      <c r="QXC56" s="12"/>
      <c r="QXD56" s="12"/>
      <c r="QXE56" s="12"/>
      <c r="QXF56" s="12"/>
      <c r="QXG56" s="12"/>
      <c r="QXH56" s="12"/>
      <c r="QXI56" s="12"/>
      <c r="QXJ56" s="12"/>
      <c r="QXK56" s="12"/>
      <c r="QXL56" s="12"/>
      <c r="QXM56" s="12"/>
      <c r="QXN56" s="12"/>
      <c r="QXO56" s="12"/>
      <c r="QXP56" s="12"/>
      <c r="QXQ56" s="12"/>
      <c r="QXR56" s="12"/>
      <c r="QXS56" s="12"/>
      <c r="QXT56" s="12"/>
      <c r="QXU56" s="12"/>
      <c r="QXV56" s="12"/>
      <c r="QXW56" s="12"/>
      <c r="QXX56" s="12"/>
      <c r="QXY56" s="12"/>
      <c r="QXZ56" s="12"/>
      <c r="QYA56" s="12"/>
      <c r="QYB56" s="12"/>
      <c r="QYC56" s="12"/>
      <c r="QYD56" s="12"/>
      <c r="QYE56" s="12"/>
      <c r="QYF56" s="12"/>
      <c r="QYG56" s="12"/>
      <c r="QYH56" s="12"/>
      <c r="QYI56" s="12"/>
      <c r="QYJ56" s="12"/>
      <c r="QYK56" s="12"/>
      <c r="QYL56" s="12"/>
      <c r="QYM56" s="12"/>
      <c r="QYN56" s="12"/>
      <c r="QYO56" s="12"/>
      <c r="QYP56" s="12"/>
      <c r="QYQ56" s="12"/>
      <c r="QYR56" s="12"/>
      <c r="QYS56" s="12"/>
      <c r="QYT56" s="12"/>
      <c r="QYU56" s="12"/>
      <c r="QYV56" s="12"/>
      <c r="QYW56" s="12"/>
      <c r="QYX56" s="12"/>
      <c r="QYY56" s="12"/>
      <c r="QYZ56" s="12"/>
      <c r="QZA56" s="12"/>
      <c r="QZB56" s="12"/>
      <c r="QZC56" s="12"/>
      <c r="QZD56" s="12"/>
      <c r="QZE56" s="12"/>
      <c r="QZF56" s="12"/>
      <c r="QZG56" s="12"/>
      <c r="QZH56" s="12"/>
      <c r="QZI56" s="12"/>
      <c r="QZJ56" s="12"/>
      <c r="QZK56" s="12"/>
      <c r="QZL56" s="12"/>
      <c r="QZM56" s="12"/>
      <c r="QZN56" s="12"/>
      <c r="QZO56" s="12"/>
      <c r="QZP56" s="12"/>
      <c r="QZQ56" s="12"/>
      <c r="QZR56" s="12"/>
      <c r="QZS56" s="12"/>
      <c r="QZT56" s="12"/>
      <c r="QZU56" s="12"/>
      <c r="QZV56" s="12"/>
      <c r="QZW56" s="12"/>
      <c r="QZX56" s="12"/>
      <c r="QZY56" s="12"/>
      <c r="QZZ56" s="12"/>
      <c r="RAA56" s="12"/>
      <c r="RAB56" s="12"/>
      <c r="RAC56" s="12"/>
      <c r="RAD56" s="12"/>
      <c r="RAE56" s="12"/>
      <c r="RAF56" s="12"/>
      <c r="RAG56" s="12"/>
      <c r="RAH56" s="12"/>
      <c r="RAI56" s="12"/>
      <c r="RAJ56" s="12"/>
      <c r="RAK56" s="12"/>
      <c r="RAL56" s="12"/>
      <c r="RAM56" s="12"/>
      <c r="RAN56" s="12"/>
      <c r="RAO56" s="12"/>
      <c r="RAP56" s="12"/>
      <c r="RAQ56" s="12"/>
      <c r="RAR56" s="12"/>
      <c r="RAS56" s="12"/>
      <c r="RAT56" s="12"/>
      <c r="RAU56" s="12"/>
      <c r="RAV56" s="12"/>
      <c r="RAW56" s="12"/>
      <c r="RAX56" s="12"/>
      <c r="RAY56" s="12"/>
      <c r="RAZ56" s="12"/>
      <c r="RBA56" s="12"/>
      <c r="RBB56" s="12"/>
      <c r="RBC56" s="12"/>
      <c r="RBD56" s="12"/>
      <c r="RBE56" s="12"/>
      <c r="RBF56" s="12"/>
      <c r="RBG56" s="12"/>
      <c r="RBH56" s="12"/>
      <c r="RBI56" s="12"/>
      <c r="RBJ56" s="12"/>
      <c r="RBK56" s="12"/>
      <c r="RBL56" s="12"/>
      <c r="RBM56" s="12"/>
      <c r="RBN56" s="12"/>
      <c r="RBO56" s="12"/>
      <c r="RBP56" s="12"/>
      <c r="RBQ56" s="12"/>
      <c r="RBR56" s="12"/>
      <c r="RBS56" s="12"/>
      <c r="RBT56" s="12"/>
      <c r="RBU56" s="12"/>
      <c r="RBV56" s="12"/>
      <c r="RBW56" s="12"/>
      <c r="RBX56" s="12"/>
      <c r="RBY56" s="12"/>
      <c r="RBZ56" s="12"/>
      <c r="RCA56" s="12"/>
      <c r="RCB56" s="12"/>
      <c r="RCC56" s="12"/>
      <c r="RCD56" s="12"/>
      <c r="RCE56" s="12"/>
      <c r="RCF56" s="12"/>
      <c r="RCG56" s="12"/>
      <c r="RCH56" s="12"/>
      <c r="RCI56" s="12"/>
      <c r="RCJ56" s="12"/>
      <c r="RCK56" s="12"/>
      <c r="RCL56" s="12"/>
      <c r="RCM56" s="12"/>
      <c r="RCN56" s="12"/>
      <c r="RCO56" s="12"/>
      <c r="RCP56" s="12"/>
      <c r="RCQ56" s="12"/>
      <c r="RCR56" s="12"/>
      <c r="RCS56" s="12"/>
      <c r="RCT56" s="12"/>
      <c r="RCU56" s="12"/>
      <c r="RCV56" s="12"/>
      <c r="RCW56" s="12"/>
      <c r="RCX56" s="12"/>
      <c r="RCY56" s="12"/>
      <c r="RCZ56" s="12"/>
      <c r="RDA56" s="12"/>
      <c r="RDB56" s="12"/>
      <c r="RDC56" s="12"/>
      <c r="RDD56" s="12"/>
      <c r="RDE56" s="12"/>
      <c r="RDF56" s="12"/>
      <c r="RDG56" s="12"/>
      <c r="RDH56" s="12"/>
      <c r="RDI56" s="12"/>
      <c r="RDJ56" s="12"/>
      <c r="RDK56" s="12"/>
      <c r="RDL56" s="12"/>
      <c r="RDM56" s="12"/>
      <c r="RDN56" s="12"/>
      <c r="RDO56" s="12"/>
      <c r="RDP56" s="12"/>
      <c r="RDQ56" s="12"/>
      <c r="RDR56" s="12"/>
      <c r="RDS56" s="12"/>
      <c r="RDT56" s="12"/>
      <c r="RDU56" s="12"/>
      <c r="RDV56" s="12"/>
      <c r="RDW56" s="12"/>
      <c r="RDX56" s="12"/>
      <c r="RDY56" s="12"/>
      <c r="RDZ56" s="12"/>
      <c r="REA56" s="12"/>
      <c r="REB56" s="12"/>
      <c r="REC56" s="12"/>
      <c r="RED56" s="12"/>
      <c r="REE56" s="12"/>
      <c r="REF56" s="12"/>
      <c r="REG56" s="12"/>
      <c r="REH56" s="12"/>
      <c r="REI56" s="12"/>
      <c r="REJ56" s="12"/>
      <c r="REK56" s="12"/>
      <c r="REL56" s="12"/>
      <c r="REM56" s="12"/>
      <c r="REN56" s="12"/>
      <c r="REO56" s="12"/>
      <c r="REP56" s="12"/>
      <c r="REQ56" s="12"/>
      <c r="RER56" s="12"/>
      <c r="RES56" s="12"/>
      <c r="RET56" s="12"/>
      <c r="REU56" s="12"/>
      <c r="REV56" s="12"/>
      <c r="REW56" s="12"/>
      <c r="REX56" s="12"/>
      <c r="REY56" s="12"/>
      <c r="REZ56" s="12"/>
      <c r="RFA56" s="12"/>
      <c r="RFB56" s="12"/>
      <c r="RFC56" s="12"/>
      <c r="RFD56" s="12"/>
      <c r="RFE56" s="12"/>
      <c r="RFF56" s="12"/>
      <c r="RFG56" s="12"/>
      <c r="RFH56" s="12"/>
      <c r="RFI56" s="12"/>
      <c r="RFJ56" s="12"/>
      <c r="RFK56" s="12"/>
      <c r="RFL56" s="12"/>
      <c r="RFM56" s="12"/>
      <c r="RFN56" s="12"/>
      <c r="RFO56" s="12"/>
      <c r="RFP56" s="12"/>
      <c r="RFQ56" s="12"/>
      <c r="RFR56" s="12"/>
      <c r="RFS56" s="12"/>
      <c r="RFT56" s="12"/>
      <c r="RFU56" s="12"/>
      <c r="RFV56" s="12"/>
      <c r="RFW56" s="12"/>
      <c r="RFX56" s="12"/>
      <c r="RFY56" s="12"/>
      <c r="RFZ56" s="12"/>
      <c r="RGA56" s="12"/>
      <c r="RGB56" s="12"/>
      <c r="RGC56" s="12"/>
      <c r="RGD56" s="12"/>
      <c r="RGE56" s="12"/>
      <c r="RGF56" s="12"/>
      <c r="RGG56" s="12"/>
      <c r="RGH56" s="12"/>
      <c r="RGI56" s="12"/>
      <c r="RGJ56" s="12"/>
      <c r="RGK56" s="12"/>
      <c r="RGL56" s="12"/>
      <c r="RGM56" s="12"/>
      <c r="RGN56" s="12"/>
      <c r="RGO56" s="12"/>
      <c r="RGP56" s="12"/>
      <c r="RGQ56" s="12"/>
      <c r="RGR56" s="12"/>
      <c r="RGS56" s="12"/>
      <c r="RGT56" s="12"/>
      <c r="RGU56" s="12"/>
      <c r="RGV56" s="12"/>
      <c r="RGW56" s="12"/>
      <c r="RGX56" s="12"/>
      <c r="RGY56" s="12"/>
      <c r="RGZ56" s="12"/>
      <c r="RHA56" s="12"/>
      <c r="RHB56" s="12"/>
      <c r="RHC56" s="12"/>
      <c r="RHD56" s="12"/>
      <c r="RHE56" s="12"/>
      <c r="RHF56" s="12"/>
      <c r="RHG56" s="12"/>
      <c r="RHH56" s="12"/>
      <c r="RHI56" s="12"/>
      <c r="RHJ56" s="12"/>
      <c r="RHK56" s="12"/>
      <c r="RHL56" s="12"/>
      <c r="RHM56" s="12"/>
      <c r="RHN56" s="12"/>
      <c r="RHO56" s="12"/>
      <c r="RHP56" s="12"/>
      <c r="RHQ56" s="12"/>
      <c r="RHR56" s="12"/>
      <c r="RHS56" s="12"/>
      <c r="RHT56" s="12"/>
      <c r="RHU56" s="12"/>
      <c r="RHV56" s="12"/>
      <c r="RHW56" s="12"/>
      <c r="RHX56" s="12"/>
      <c r="RHY56" s="12"/>
      <c r="RHZ56" s="12"/>
      <c r="RIA56" s="12"/>
      <c r="RIB56" s="12"/>
      <c r="RIC56" s="12"/>
      <c r="RID56" s="12"/>
      <c r="RIE56" s="12"/>
      <c r="RIF56" s="12"/>
      <c r="RIG56" s="12"/>
      <c r="RIH56" s="12"/>
      <c r="RII56" s="12"/>
      <c r="RIJ56" s="12"/>
      <c r="RIK56" s="12"/>
      <c r="RIL56" s="12"/>
      <c r="RIM56" s="12"/>
      <c r="RIN56" s="12"/>
      <c r="RIO56" s="12"/>
      <c r="RIP56" s="12"/>
      <c r="RIQ56" s="12"/>
      <c r="RIR56" s="12"/>
      <c r="RIS56" s="12"/>
      <c r="RIT56" s="12"/>
      <c r="RIU56" s="12"/>
      <c r="RIV56" s="12"/>
      <c r="RIW56" s="12"/>
      <c r="RIX56" s="12"/>
      <c r="RIY56" s="12"/>
      <c r="RIZ56" s="12"/>
      <c r="RJA56" s="12"/>
      <c r="RJB56" s="12"/>
      <c r="RJC56" s="12"/>
      <c r="RJD56" s="12"/>
      <c r="RJE56" s="12"/>
      <c r="RJF56" s="12"/>
      <c r="RJG56" s="12"/>
      <c r="RJH56" s="12"/>
      <c r="RJI56" s="12"/>
      <c r="RJJ56" s="12"/>
      <c r="RJK56" s="12"/>
      <c r="RJL56" s="12"/>
      <c r="RJM56" s="12"/>
      <c r="RJN56" s="12"/>
      <c r="RJO56" s="12"/>
      <c r="RJP56" s="12"/>
      <c r="RJQ56" s="12"/>
      <c r="RJR56" s="12"/>
      <c r="RJS56" s="12"/>
      <c r="RJT56" s="12"/>
      <c r="RJU56" s="12"/>
      <c r="RJV56" s="12"/>
      <c r="RJW56" s="12"/>
      <c r="RJX56" s="12"/>
      <c r="RJY56" s="12"/>
      <c r="RJZ56" s="12"/>
      <c r="RKA56" s="12"/>
      <c r="RKB56" s="12"/>
      <c r="RKC56" s="12"/>
      <c r="RKD56" s="12"/>
      <c r="RKE56" s="12"/>
      <c r="RKF56" s="12"/>
      <c r="RKG56" s="12"/>
      <c r="RKH56" s="12"/>
      <c r="RKI56" s="12"/>
      <c r="RKJ56" s="12"/>
      <c r="RKK56" s="12"/>
      <c r="RKL56" s="12"/>
      <c r="RKM56" s="12"/>
      <c r="RKN56" s="12"/>
      <c r="RKO56" s="12"/>
      <c r="RKP56" s="12"/>
      <c r="RKQ56" s="12"/>
      <c r="RKR56" s="12"/>
      <c r="RKS56" s="12"/>
      <c r="RKT56" s="12"/>
      <c r="RKU56" s="12"/>
      <c r="RKV56" s="12"/>
      <c r="RKW56" s="12"/>
      <c r="RKX56" s="12"/>
      <c r="RKY56" s="12"/>
      <c r="RKZ56" s="12"/>
      <c r="RLA56" s="12"/>
      <c r="RLB56" s="12"/>
      <c r="RLC56" s="12"/>
      <c r="RLD56" s="12"/>
      <c r="RLE56" s="12"/>
      <c r="RLF56" s="12"/>
      <c r="RLG56" s="12"/>
      <c r="RLH56" s="12"/>
      <c r="RLI56" s="12"/>
      <c r="RLJ56" s="12"/>
      <c r="RLK56" s="12"/>
      <c r="RLL56" s="12"/>
      <c r="RLM56" s="12"/>
      <c r="RLN56" s="12"/>
      <c r="RLO56" s="12"/>
      <c r="RLP56" s="12"/>
      <c r="RLQ56" s="12"/>
      <c r="RLR56" s="12"/>
      <c r="RLS56" s="12"/>
      <c r="RLT56" s="12"/>
      <c r="RLU56" s="12"/>
      <c r="RLV56" s="12"/>
      <c r="RLW56" s="12"/>
      <c r="RLX56" s="12"/>
      <c r="RLY56" s="12"/>
      <c r="RLZ56" s="12"/>
      <c r="RMA56" s="12"/>
      <c r="RMB56" s="12"/>
      <c r="RMC56" s="12"/>
      <c r="RMD56" s="12"/>
      <c r="RME56" s="12"/>
      <c r="RMF56" s="12"/>
      <c r="RMG56" s="12"/>
      <c r="RMH56" s="12"/>
      <c r="RMI56" s="12"/>
      <c r="RMJ56" s="12"/>
      <c r="RMK56" s="12"/>
      <c r="RML56" s="12"/>
      <c r="RMM56" s="12"/>
      <c r="RMN56" s="12"/>
      <c r="RMO56" s="12"/>
      <c r="RMP56" s="12"/>
      <c r="RMQ56" s="12"/>
      <c r="RMR56" s="12"/>
      <c r="RMS56" s="12"/>
      <c r="RMT56" s="12"/>
      <c r="RMU56" s="12"/>
      <c r="RMV56" s="12"/>
      <c r="RMW56" s="12"/>
      <c r="RMX56" s="12"/>
      <c r="RMY56" s="12"/>
      <c r="RMZ56" s="12"/>
      <c r="RNA56" s="12"/>
      <c r="RNB56" s="12"/>
      <c r="RNC56" s="12"/>
      <c r="RND56" s="12"/>
      <c r="RNE56" s="12"/>
      <c r="RNF56" s="12"/>
      <c r="RNG56" s="12"/>
      <c r="RNH56" s="12"/>
      <c r="RNI56" s="12"/>
      <c r="RNJ56" s="12"/>
      <c r="RNK56" s="12"/>
      <c r="RNL56" s="12"/>
      <c r="RNM56" s="12"/>
      <c r="RNN56" s="12"/>
      <c r="RNO56" s="12"/>
      <c r="RNP56" s="12"/>
      <c r="RNQ56" s="12"/>
      <c r="RNR56" s="12"/>
      <c r="RNS56" s="12"/>
      <c r="RNT56" s="12"/>
      <c r="RNU56" s="12"/>
      <c r="RNV56" s="12"/>
      <c r="RNW56" s="12"/>
      <c r="RNX56" s="12"/>
      <c r="RNY56" s="12"/>
      <c r="RNZ56" s="12"/>
      <c r="ROA56" s="12"/>
      <c r="ROB56" s="12"/>
      <c r="ROC56" s="12"/>
      <c r="ROD56" s="12"/>
      <c r="ROE56" s="12"/>
      <c r="ROF56" s="12"/>
      <c r="ROG56" s="12"/>
      <c r="ROH56" s="12"/>
      <c r="ROI56" s="12"/>
      <c r="ROJ56" s="12"/>
      <c r="ROK56" s="12"/>
      <c r="ROL56" s="12"/>
      <c r="ROM56" s="12"/>
      <c r="RON56" s="12"/>
      <c r="ROO56" s="12"/>
      <c r="ROP56" s="12"/>
      <c r="ROQ56" s="12"/>
      <c r="ROR56" s="12"/>
      <c r="ROS56" s="12"/>
      <c r="ROT56" s="12"/>
      <c r="ROU56" s="12"/>
      <c r="ROV56" s="12"/>
      <c r="ROW56" s="12"/>
      <c r="ROX56" s="12"/>
      <c r="ROY56" s="12"/>
      <c r="ROZ56" s="12"/>
      <c r="RPA56" s="12"/>
      <c r="RPB56" s="12"/>
      <c r="RPC56" s="12"/>
      <c r="RPD56" s="12"/>
      <c r="RPE56" s="12"/>
      <c r="RPF56" s="12"/>
      <c r="RPG56" s="12"/>
      <c r="RPH56" s="12"/>
      <c r="RPI56" s="12"/>
      <c r="RPJ56" s="12"/>
      <c r="RPK56" s="12"/>
      <c r="RPL56" s="12"/>
      <c r="RPM56" s="12"/>
      <c r="RPN56" s="12"/>
      <c r="RPO56" s="12"/>
      <c r="RPP56" s="12"/>
      <c r="RPQ56" s="12"/>
      <c r="RPR56" s="12"/>
      <c r="RPS56" s="12"/>
      <c r="RPT56" s="12"/>
      <c r="RPU56" s="12"/>
      <c r="RPV56" s="12"/>
      <c r="RPW56" s="12"/>
      <c r="RPX56" s="12"/>
      <c r="RPY56" s="12"/>
      <c r="RPZ56" s="12"/>
      <c r="RQA56" s="12"/>
      <c r="RQB56" s="12"/>
      <c r="RQC56" s="12"/>
      <c r="RQD56" s="12"/>
      <c r="RQE56" s="12"/>
      <c r="RQF56" s="12"/>
      <c r="RQG56" s="12"/>
      <c r="RQH56" s="12"/>
      <c r="RQI56" s="12"/>
      <c r="RQJ56" s="12"/>
      <c r="RQK56" s="12"/>
      <c r="RQL56" s="12"/>
      <c r="RQM56" s="12"/>
      <c r="RQN56" s="12"/>
      <c r="RQO56" s="12"/>
      <c r="RQP56" s="12"/>
      <c r="RQQ56" s="12"/>
      <c r="RQR56" s="12"/>
      <c r="RQS56" s="12"/>
      <c r="RQT56" s="12"/>
      <c r="RQU56" s="12"/>
      <c r="RQV56" s="12"/>
      <c r="RQW56" s="12"/>
      <c r="RQX56" s="12"/>
      <c r="RQY56" s="12"/>
      <c r="RQZ56" s="12"/>
      <c r="RRA56" s="12"/>
      <c r="RRB56" s="12"/>
      <c r="RRC56" s="12"/>
      <c r="RRD56" s="12"/>
      <c r="RRE56" s="12"/>
      <c r="RRF56" s="12"/>
      <c r="RRG56" s="12"/>
      <c r="RRH56" s="12"/>
      <c r="RRI56" s="12"/>
      <c r="RRJ56" s="12"/>
      <c r="RRK56" s="12"/>
      <c r="RRL56" s="12"/>
      <c r="RRM56" s="12"/>
      <c r="RRN56" s="12"/>
      <c r="RRO56" s="12"/>
      <c r="RRP56" s="12"/>
      <c r="RRQ56" s="12"/>
      <c r="RRR56" s="12"/>
      <c r="RRS56" s="12"/>
      <c r="RRT56" s="12"/>
      <c r="RRU56" s="12"/>
      <c r="RRV56" s="12"/>
      <c r="RRW56" s="12"/>
      <c r="RRX56" s="12"/>
      <c r="RRY56" s="12"/>
      <c r="RRZ56" s="12"/>
      <c r="RSA56" s="12"/>
      <c r="RSB56" s="12"/>
      <c r="RSC56" s="12"/>
      <c r="RSD56" s="12"/>
      <c r="RSE56" s="12"/>
      <c r="RSF56" s="12"/>
      <c r="RSG56" s="12"/>
      <c r="RSH56" s="12"/>
      <c r="RSI56" s="12"/>
      <c r="RSJ56" s="12"/>
      <c r="RSK56" s="12"/>
      <c r="RSL56" s="12"/>
      <c r="RSM56" s="12"/>
      <c r="RSN56" s="12"/>
      <c r="RSO56" s="12"/>
      <c r="RSP56" s="12"/>
      <c r="RSQ56" s="12"/>
      <c r="RSR56" s="12"/>
      <c r="RSS56" s="12"/>
      <c r="RST56" s="12"/>
      <c r="RSU56" s="12"/>
      <c r="RSV56" s="12"/>
      <c r="RSW56" s="12"/>
      <c r="RSX56" s="12"/>
      <c r="RSY56" s="12"/>
      <c r="RSZ56" s="12"/>
      <c r="RTA56" s="12"/>
      <c r="RTB56" s="12"/>
      <c r="RTC56" s="12"/>
      <c r="RTD56" s="12"/>
      <c r="RTE56" s="12"/>
      <c r="RTF56" s="12"/>
      <c r="RTG56" s="12"/>
      <c r="RTH56" s="12"/>
      <c r="RTI56" s="12"/>
      <c r="RTJ56" s="12"/>
      <c r="RTK56" s="12"/>
      <c r="RTL56" s="12"/>
      <c r="RTM56" s="12"/>
      <c r="RTN56" s="12"/>
      <c r="RTO56" s="12"/>
      <c r="RTP56" s="12"/>
      <c r="RTQ56" s="12"/>
      <c r="RTR56" s="12"/>
      <c r="RTS56" s="12"/>
      <c r="RTT56" s="12"/>
      <c r="RTU56" s="12"/>
      <c r="RTV56" s="12"/>
      <c r="RTW56" s="12"/>
      <c r="RTX56" s="12"/>
      <c r="RTY56" s="12"/>
      <c r="RTZ56" s="12"/>
      <c r="RUA56" s="12"/>
      <c r="RUB56" s="12"/>
      <c r="RUC56" s="12"/>
      <c r="RUD56" s="12"/>
      <c r="RUE56" s="12"/>
      <c r="RUF56" s="12"/>
      <c r="RUG56" s="12"/>
      <c r="RUH56" s="12"/>
      <c r="RUI56" s="12"/>
      <c r="RUJ56" s="12"/>
      <c r="RUK56" s="12"/>
      <c r="RUL56" s="12"/>
      <c r="RUM56" s="12"/>
      <c r="RUN56" s="12"/>
      <c r="RUO56" s="12"/>
      <c r="RUP56" s="12"/>
      <c r="RUQ56" s="12"/>
      <c r="RUR56" s="12"/>
      <c r="RUS56" s="12"/>
      <c r="RUT56" s="12"/>
      <c r="RUU56" s="12"/>
      <c r="RUV56" s="12"/>
      <c r="RUW56" s="12"/>
      <c r="RUX56" s="12"/>
      <c r="RUY56" s="12"/>
      <c r="RUZ56" s="12"/>
      <c r="RVA56" s="12"/>
      <c r="RVB56" s="12"/>
      <c r="RVC56" s="12"/>
      <c r="RVD56" s="12"/>
      <c r="RVE56" s="12"/>
      <c r="RVF56" s="12"/>
      <c r="RVG56" s="12"/>
      <c r="RVH56" s="12"/>
      <c r="RVI56" s="12"/>
      <c r="RVJ56" s="12"/>
      <c r="RVK56" s="12"/>
      <c r="RVL56" s="12"/>
      <c r="RVM56" s="12"/>
      <c r="RVN56" s="12"/>
      <c r="RVO56" s="12"/>
      <c r="RVP56" s="12"/>
      <c r="RVQ56" s="12"/>
      <c r="RVR56" s="12"/>
      <c r="RVS56" s="12"/>
      <c r="RVT56" s="12"/>
      <c r="RVU56" s="12"/>
      <c r="RVV56" s="12"/>
      <c r="RVW56" s="12"/>
      <c r="RVX56" s="12"/>
      <c r="RVY56" s="12"/>
      <c r="RVZ56" s="12"/>
      <c r="RWA56" s="12"/>
      <c r="RWB56" s="12"/>
      <c r="RWC56" s="12"/>
      <c r="RWD56" s="12"/>
      <c r="RWE56" s="12"/>
      <c r="RWF56" s="12"/>
      <c r="RWG56" s="12"/>
      <c r="RWH56" s="12"/>
      <c r="RWI56" s="12"/>
      <c r="RWJ56" s="12"/>
      <c r="RWK56" s="12"/>
      <c r="RWL56" s="12"/>
      <c r="RWM56" s="12"/>
      <c r="RWN56" s="12"/>
      <c r="RWO56" s="12"/>
      <c r="RWP56" s="12"/>
      <c r="RWQ56" s="12"/>
      <c r="RWR56" s="12"/>
      <c r="RWS56" s="12"/>
      <c r="RWT56" s="12"/>
      <c r="RWU56" s="12"/>
      <c r="RWV56" s="12"/>
      <c r="RWW56" s="12"/>
      <c r="RWX56" s="12"/>
      <c r="RWY56" s="12"/>
      <c r="RWZ56" s="12"/>
      <c r="RXA56" s="12"/>
      <c r="RXB56" s="12"/>
      <c r="RXC56" s="12"/>
      <c r="RXD56" s="12"/>
      <c r="RXE56" s="12"/>
      <c r="RXF56" s="12"/>
      <c r="RXG56" s="12"/>
      <c r="RXH56" s="12"/>
      <c r="RXI56" s="12"/>
      <c r="RXJ56" s="12"/>
      <c r="RXK56" s="12"/>
      <c r="RXL56" s="12"/>
      <c r="RXM56" s="12"/>
      <c r="RXN56" s="12"/>
      <c r="RXO56" s="12"/>
      <c r="RXP56" s="12"/>
      <c r="RXQ56" s="12"/>
      <c r="RXR56" s="12"/>
      <c r="RXS56" s="12"/>
      <c r="RXT56" s="12"/>
      <c r="RXU56" s="12"/>
      <c r="RXV56" s="12"/>
      <c r="RXW56" s="12"/>
      <c r="RXX56" s="12"/>
      <c r="RXY56" s="12"/>
      <c r="RXZ56" s="12"/>
      <c r="RYA56" s="12"/>
      <c r="RYB56" s="12"/>
      <c r="RYC56" s="12"/>
      <c r="RYD56" s="12"/>
      <c r="RYE56" s="12"/>
      <c r="RYF56" s="12"/>
      <c r="RYG56" s="12"/>
      <c r="RYH56" s="12"/>
      <c r="RYI56" s="12"/>
      <c r="RYJ56" s="12"/>
      <c r="RYK56" s="12"/>
      <c r="RYL56" s="12"/>
      <c r="RYM56" s="12"/>
      <c r="RYN56" s="12"/>
      <c r="RYO56" s="12"/>
      <c r="RYP56" s="12"/>
      <c r="RYQ56" s="12"/>
      <c r="RYR56" s="12"/>
      <c r="RYS56" s="12"/>
      <c r="RYT56" s="12"/>
      <c r="RYU56" s="12"/>
      <c r="RYV56" s="12"/>
      <c r="RYW56" s="12"/>
      <c r="RYX56" s="12"/>
      <c r="RYY56" s="12"/>
      <c r="RYZ56" s="12"/>
      <c r="RZA56" s="12"/>
      <c r="RZB56" s="12"/>
      <c r="RZC56" s="12"/>
      <c r="RZD56" s="12"/>
      <c r="RZE56" s="12"/>
      <c r="RZF56" s="12"/>
      <c r="RZG56" s="12"/>
      <c r="RZH56" s="12"/>
      <c r="RZI56" s="12"/>
      <c r="RZJ56" s="12"/>
      <c r="RZK56" s="12"/>
      <c r="RZL56" s="12"/>
      <c r="RZM56" s="12"/>
      <c r="RZN56" s="12"/>
      <c r="RZO56" s="12"/>
      <c r="RZP56" s="12"/>
      <c r="RZQ56" s="12"/>
      <c r="RZR56" s="12"/>
      <c r="RZS56" s="12"/>
      <c r="RZT56" s="12"/>
      <c r="RZU56" s="12"/>
      <c r="RZV56" s="12"/>
      <c r="RZW56" s="12"/>
      <c r="RZX56" s="12"/>
      <c r="RZY56" s="12"/>
      <c r="RZZ56" s="12"/>
      <c r="SAA56" s="12"/>
      <c r="SAB56" s="12"/>
      <c r="SAC56" s="12"/>
      <c r="SAD56" s="12"/>
      <c r="SAE56" s="12"/>
      <c r="SAF56" s="12"/>
      <c r="SAG56" s="12"/>
      <c r="SAH56" s="12"/>
      <c r="SAI56" s="12"/>
      <c r="SAJ56" s="12"/>
      <c r="SAK56" s="12"/>
      <c r="SAL56" s="12"/>
      <c r="SAM56" s="12"/>
      <c r="SAN56" s="12"/>
      <c r="SAO56" s="12"/>
      <c r="SAP56" s="12"/>
      <c r="SAQ56" s="12"/>
      <c r="SAR56" s="12"/>
      <c r="SAS56" s="12"/>
      <c r="SAT56" s="12"/>
      <c r="SAU56" s="12"/>
      <c r="SAV56" s="12"/>
      <c r="SAW56" s="12"/>
      <c r="SAX56" s="12"/>
      <c r="SAY56" s="12"/>
      <c r="SAZ56" s="12"/>
      <c r="SBA56" s="12"/>
      <c r="SBB56" s="12"/>
      <c r="SBC56" s="12"/>
      <c r="SBD56" s="12"/>
      <c r="SBE56" s="12"/>
      <c r="SBF56" s="12"/>
      <c r="SBG56" s="12"/>
      <c r="SBH56" s="12"/>
      <c r="SBI56" s="12"/>
      <c r="SBJ56" s="12"/>
      <c r="SBK56" s="12"/>
      <c r="SBL56" s="12"/>
      <c r="SBM56" s="12"/>
      <c r="SBN56" s="12"/>
      <c r="SBO56" s="12"/>
      <c r="SBP56" s="12"/>
      <c r="SBQ56" s="12"/>
      <c r="SBR56" s="12"/>
      <c r="SBS56" s="12"/>
      <c r="SBT56" s="12"/>
      <c r="SBU56" s="12"/>
      <c r="SBV56" s="12"/>
      <c r="SBW56" s="12"/>
      <c r="SBX56" s="12"/>
      <c r="SBY56" s="12"/>
      <c r="SBZ56" s="12"/>
      <c r="SCA56" s="12"/>
      <c r="SCB56" s="12"/>
      <c r="SCC56" s="12"/>
      <c r="SCD56" s="12"/>
      <c r="SCE56" s="12"/>
      <c r="SCF56" s="12"/>
      <c r="SCG56" s="12"/>
      <c r="SCH56" s="12"/>
      <c r="SCI56" s="12"/>
      <c r="SCJ56" s="12"/>
      <c r="SCK56" s="12"/>
      <c r="SCL56" s="12"/>
      <c r="SCM56" s="12"/>
      <c r="SCN56" s="12"/>
      <c r="SCO56" s="12"/>
      <c r="SCP56" s="12"/>
      <c r="SCQ56" s="12"/>
      <c r="SCR56" s="12"/>
      <c r="SCS56" s="12"/>
      <c r="SCT56" s="12"/>
      <c r="SCU56" s="12"/>
      <c r="SCV56" s="12"/>
      <c r="SCW56" s="12"/>
      <c r="SCX56" s="12"/>
      <c r="SCY56" s="12"/>
      <c r="SCZ56" s="12"/>
      <c r="SDA56" s="12"/>
      <c r="SDB56" s="12"/>
      <c r="SDC56" s="12"/>
      <c r="SDD56" s="12"/>
      <c r="SDE56" s="12"/>
      <c r="SDF56" s="12"/>
      <c r="SDG56" s="12"/>
      <c r="SDH56" s="12"/>
      <c r="SDI56" s="12"/>
      <c r="SDJ56" s="12"/>
      <c r="SDK56" s="12"/>
      <c r="SDL56" s="12"/>
      <c r="SDM56" s="12"/>
      <c r="SDN56" s="12"/>
      <c r="SDO56" s="12"/>
      <c r="SDP56" s="12"/>
      <c r="SDQ56" s="12"/>
      <c r="SDR56" s="12"/>
      <c r="SDS56" s="12"/>
      <c r="SDT56" s="12"/>
      <c r="SDU56" s="12"/>
      <c r="SDV56" s="12"/>
      <c r="SDW56" s="12"/>
      <c r="SDX56" s="12"/>
      <c r="SDY56" s="12"/>
      <c r="SDZ56" s="12"/>
      <c r="SEA56" s="12"/>
      <c r="SEB56" s="12"/>
      <c r="SEC56" s="12"/>
      <c r="SED56" s="12"/>
      <c r="SEE56" s="12"/>
      <c r="SEF56" s="12"/>
      <c r="SEG56" s="12"/>
      <c r="SEH56" s="12"/>
      <c r="SEI56" s="12"/>
      <c r="SEJ56" s="12"/>
      <c r="SEK56" s="12"/>
      <c r="SEL56" s="12"/>
      <c r="SEM56" s="12"/>
      <c r="SEN56" s="12"/>
      <c r="SEO56" s="12"/>
      <c r="SEP56" s="12"/>
      <c r="SEQ56" s="12"/>
      <c r="SER56" s="12"/>
      <c r="SES56" s="12"/>
      <c r="SET56" s="12"/>
      <c r="SEU56" s="12"/>
      <c r="SEV56" s="12"/>
      <c r="SEW56" s="12"/>
      <c r="SEX56" s="12"/>
      <c r="SEY56" s="12"/>
      <c r="SEZ56" s="12"/>
      <c r="SFA56" s="12"/>
      <c r="SFB56" s="12"/>
      <c r="SFC56" s="12"/>
      <c r="SFD56" s="12"/>
      <c r="SFE56" s="12"/>
      <c r="SFF56" s="12"/>
      <c r="SFG56" s="12"/>
      <c r="SFH56" s="12"/>
      <c r="SFI56" s="12"/>
      <c r="SFJ56" s="12"/>
      <c r="SFK56" s="12"/>
      <c r="SFL56" s="12"/>
      <c r="SFM56" s="12"/>
      <c r="SFN56" s="12"/>
      <c r="SFO56" s="12"/>
      <c r="SFP56" s="12"/>
      <c r="SFQ56" s="12"/>
      <c r="SFR56" s="12"/>
      <c r="SFS56" s="12"/>
      <c r="SFT56" s="12"/>
      <c r="SFU56" s="12"/>
      <c r="SFV56" s="12"/>
      <c r="SFW56" s="12"/>
      <c r="SFX56" s="12"/>
      <c r="SFY56" s="12"/>
      <c r="SFZ56" s="12"/>
      <c r="SGA56" s="12"/>
      <c r="SGB56" s="12"/>
      <c r="SGC56" s="12"/>
      <c r="SGD56" s="12"/>
      <c r="SGE56" s="12"/>
      <c r="SGF56" s="12"/>
      <c r="SGG56" s="12"/>
      <c r="SGH56" s="12"/>
      <c r="SGI56" s="12"/>
      <c r="SGJ56" s="12"/>
      <c r="SGK56" s="12"/>
      <c r="SGL56" s="12"/>
      <c r="SGM56" s="12"/>
      <c r="SGN56" s="12"/>
      <c r="SGO56" s="12"/>
      <c r="SGP56" s="12"/>
      <c r="SGQ56" s="12"/>
      <c r="SGR56" s="12"/>
      <c r="SGS56" s="12"/>
      <c r="SGT56" s="12"/>
      <c r="SGU56" s="12"/>
      <c r="SGV56" s="12"/>
      <c r="SGW56" s="12"/>
      <c r="SGX56" s="12"/>
      <c r="SGY56" s="12"/>
      <c r="SGZ56" s="12"/>
      <c r="SHA56" s="12"/>
      <c r="SHB56" s="12"/>
      <c r="SHC56" s="12"/>
      <c r="SHD56" s="12"/>
      <c r="SHE56" s="12"/>
      <c r="SHF56" s="12"/>
      <c r="SHG56" s="12"/>
      <c r="SHH56" s="12"/>
      <c r="SHI56" s="12"/>
      <c r="SHJ56" s="12"/>
      <c r="SHK56" s="12"/>
      <c r="SHL56" s="12"/>
      <c r="SHM56" s="12"/>
      <c r="SHN56" s="12"/>
      <c r="SHO56" s="12"/>
      <c r="SHP56" s="12"/>
      <c r="SHQ56" s="12"/>
      <c r="SHR56" s="12"/>
      <c r="SHS56" s="12"/>
      <c r="SHT56" s="12"/>
      <c r="SHU56" s="12"/>
      <c r="SHV56" s="12"/>
      <c r="SHW56" s="12"/>
      <c r="SHX56" s="12"/>
      <c r="SHY56" s="12"/>
      <c r="SHZ56" s="12"/>
      <c r="SIA56" s="12"/>
      <c r="SIB56" s="12"/>
      <c r="SIC56" s="12"/>
      <c r="SID56" s="12"/>
      <c r="SIE56" s="12"/>
      <c r="SIF56" s="12"/>
      <c r="SIG56" s="12"/>
      <c r="SIH56" s="12"/>
      <c r="SII56" s="12"/>
      <c r="SIJ56" s="12"/>
      <c r="SIK56" s="12"/>
      <c r="SIL56" s="12"/>
      <c r="SIM56" s="12"/>
      <c r="SIN56" s="12"/>
      <c r="SIO56" s="12"/>
      <c r="SIP56" s="12"/>
      <c r="SIQ56" s="12"/>
      <c r="SIR56" s="12"/>
      <c r="SIS56" s="12"/>
      <c r="SIT56" s="12"/>
      <c r="SIU56" s="12"/>
      <c r="SIV56" s="12"/>
      <c r="SIW56" s="12"/>
      <c r="SIX56" s="12"/>
      <c r="SIY56" s="12"/>
      <c r="SIZ56" s="12"/>
      <c r="SJA56" s="12"/>
      <c r="SJB56" s="12"/>
      <c r="SJC56" s="12"/>
      <c r="SJD56" s="12"/>
      <c r="SJE56" s="12"/>
      <c r="SJF56" s="12"/>
      <c r="SJG56" s="12"/>
      <c r="SJH56" s="12"/>
      <c r="SJI56" s="12"/>
      <c r="SJJ56" s="12"/>
      <c r="SJK56" s="12"/>
      <c r="SJL56" s="12"/>
      <c r="SJM56" s="12"/>
      <c r="SJN56" s="12"/>
      <c r="SJO56" s="12"/>
      <c r="SJP56" s="12"/>
      <c r="SJQ56" s="12"/>
      <c r="SJR56" s="12"/>
      <c r="SJS56" s="12"/>
      <c r="SJT56" s="12"/>
      <c r="SJU56" s="12"/>
      <c r="SJV56" s="12"/>
      <c r="SJW56" s="12"/>
      <c r="SJX56" s="12"/>
      <c r="SJY56" s="12"/>
      <c r="SJZ56" s="12"/>
      <c r="SKA56" s="12"/>
      <c r="SKB56" s="12"/>
      <c r="SKC56" s="12"/>
      <c r="SKD56" s="12"/>
      <c r="SKE56" s="12"/>
      <c r="SKF56" s="12"/>
      <c r="SKG56" s="12"/>
      <c r="SKH56" s="12"/>
      <c r="SKI56" s="12"/>
      <c r="SKJ56" s="12"/>
      <c r="SKK56" s="12"/>
      <c r="SKL56" s="12"/>
      <c r="SKM56" s="12"/>
      <c r="SKN56" s="12"/>
      <c r="SKO56" s="12"/>
      <c r="SKP56" s="12"/>
      <c r="SKQ56" s="12"/>
      <c r="SKR56" s="12"/>
      <c r="SKS56" s="12"/>
      <c r="SKT56" s="12"/>
      <c r="SKU56" s="12"/>
      <c r="SKV56" s="12"/>
      <c r="SKW56" s="12"/>
      <c r="SKX56" s="12"/>
      <c r="SKY56" s="12"/>
      <c r="SKZ56" s="12"/>
      <c r="SLA56" s="12"/>
      <c r="SLB56" s="12"/>
      <c r="SLC56" s="12"/>
      <c r="SLD56" s="12"/>
      <c r="SLE56" s="12"/>
      <c r="SLF56" s="12"/>
      <c r="SLG56" s="12"/>
      <c r="SLH56" s="12"/>
      <c r="SLI56" s="12"/>
      <c r="SLJ56" s="12"/>
      <c r="SLK56" s="12"/>
      <c r="SLL56" s="12"/>
      <c r="SLM56" s="12"/>
      <c r="SLN56" s="12"/>
      <c r="SLO56" s="12"/>
      <c r="SLP56" s="12"/>
      <c r="SLQ56" s="12"/>
      <c r="SLR56" s="12"/>
      <c r="SLS56" s="12"/>
      <c r="SLT56" s="12"/>
      <c r="SLU56" s="12"/>
      <c r="SLV56" s="12"/>
      <c r="SLW56" s="12"/>
      <c r="SLX56" s="12"/>
      <c r="SLY56" s="12"/>
      <c r="SLZ56" s="12"/>
      <c r="SMA56" s="12"/>
      <c r="SMB56" s="12"/>
      <c r="SMC56" s="12"/>
      <c r="SMD56" s="12"/>
      <c r="SME56" s="12"/>
      <c r="SMF56" s="12"/>
      <c r="SMG56" s="12"/>
      <c r="SMH56" s="12"/>
      <c r="SMI56" s="12"/>
      <c r="SMJ56" s="12"/>
      <c r="SMK56" s="12"/>
      <c r="SML56" s="12"/>
      <c r="SMM56" s="12"/>
      <c r="SMN56" s="12"/>
      <c r="SMO56" s="12"/>
      <c r="SMP56" s="12"/>
      <c r="SMQ56" s="12"/>
      <c r="SMR56" s="12"/>
      <c r="SMS56" s="12"/>
      <c r="SMT56" s="12"/>
      <c r="SMU56" s="12"/>
      <c r="SMV56" s="12"/>
      <c r="SMW56" s="12"/>
      <c r="SMX56" s="12"/>
      <c r="SMY56" s="12"/>
      <c r="SMZ56" s="12"/>
      <c r="SNA56" s="12"/>
      <c r="SNB56" s="12"/>
      <c r="SNC56" s="12"/>
      <c r="SND56" s="12"/>
      <c r="SNE56" s="12"/>
      <c r="SNF56" s="12"/>
      <c r="SNG56" s="12"/>
      <c r="SNH56" s="12"/>
      <c r="SNI56" s="12"/>
      <c r="SNJ56" s="12"/>
      <c r="SNK56" s="12"/>
      <c r="SNL56" s="12"/>
      <c r="SNM56" s="12"/>
      <c r="SNN56" s="12"/>
      <c r="SNO56" s="12"/>
      <c r="SNP56" s="12"/>
      <c r="SNQ56" s="12"/>
      <c r="SNR56" s="12"/>
      <c r="SNS56" s="12"/>
      <c r="SNT56" s="12"/>
      <c r="SNU56" s="12"/>
      <c r="SNV56" s="12"/>
      <c r="SNW56" s="12"/>
      <c r="SNX56" s="12"/>
      <c r="SNY56" s="12"/>
      <c r="SNZ56" s="12"/>
      <c r="SOA56" s="12"/>
      <c r="SOB56" s="12"/>
      <c r="SOC56" s="12"/>
      <c r="SOD56" s="12"/>
      <c r="SOE56" s="12"/>
      <c r="SOF56" s="12"/>
      <c r="SOG56" s="12"/>
      <c r="SOH56" s="12"/>
      <c r="SOI56" s="12"/>
      <c r="SOJ56" s="12"/>
      <c r="SOK56" s="12"/>
      <c r="SOL56" s="12"/>
      <c r="SOM56" s="12"/>
      <c r="SON56" s="12"/>
      <c r="SOO56" s="12"/>
      <c r="SOP56" s="12"/>
      <c r="SOQ56" s="12"/>
      <c r="SOR56" s="12"/>
      <c r="SOS56" s="12"/>
      <c r="SOT56" s="12"/>
      <c r="SOU56" s="12"/>
      <c r="SOV56" s="12"/>
      <c r="SOW56" s="12"/>
      <c r="SOX56" s="12"/>
      <c r="SOY56" s="12"/>
      <c r="SOZ56" s="12"/>
      <c r="SPA56" s="12"/>
      <c r="SPB56" s="12"/>
      <c r="SPC56" s="12"/>
      <c r="SPD56" s="12"/>
      <c r="SPE56" s="12"/>
      <c r="SPF56" s="12"/>
      <c r="SPG56" s="12"/>
      <c r="SPH56" s="12"/>
      <c r="SPI56" s="12"/>
      <c r="SPJ56" s="12"/>
      <c r="SPK56" s="12"/>
      <c r="SPL56" s="12"/>
      <c r="SPM56" s="12"/>
      <c r="SPN56" s="12"/>
      <c r="SPO56" s="12"/>
      <c r="SPP56" s="12"/>
      <c r="SPQ56" s="12"/>
      <c r="SPR56" s="12"/>
      <c r="SPS56" s="12"/>
      <c r="SPT56" s="12"/>
      <c r="SPU56" s="12"/>
      <c r="SPV56" s="12"/>
      <c r="SPW56" s="12"/>
      <c r="SPX56" s="12"/>
      <c r="SPY56" s="12"/>
      <c r="SPZ56" s="12"/>
      <c r="SQA56" s="12"/>
      <c r="SQB56" s="12"/>
      <c r="SQC56" s="12"/>
      <c r="SQD56" s="12"/>
      <c r="SQE56" s="12"/>
      <c r="SQF56" s="12"/>
      <c r="SQG56" s="12"/>
      <c r="SQH56" s="12"/>
      <c r="SQI56" s="12"/>
      <c r="SQJ56" s="12"/>
      <c r="SQK56" s="12"/>
      <c r="SQL56" s="12"/>
      <c r="SQM56" s="12"/>
      <c r="SQN56" s="12"/>
      <c r="SQO56" s="12"/>
      <c r="SQP56" s="12"/>
      <c r="SQQ56" s="12"/>
      <c r="SQR56" s="12"/>
      <c r="SQS56" s="12"/>
      <c r="SQT56" s="12"/>
      <c r="SQU56" s="12"/>
      <c r="SQV56" s="12"/>
      <c r="SQW56" s="12"/>
      <c r="SQX56" s="12"/>
      <c r="SQY56" s="12"/>
      <c r="SQZ56" s="12"/>
      <c r="SRA56" s="12"/>
      <c r="SRB56" s="12"/>
      <c r="SRC56" s="12"/>
      <c r="SRD56" s="12"/>
      <c r="SRE56" s="12"/>
      <c r="SRF56" s="12"/>
      <c r="SRG56" s="12"/>
      <c r="SRH56" s="12"/>
      <c r="SRI56" s="12"/>
      <c r="SRJ56" s="12"/>
      <c r="SRK56" s="12"/>
      <c r="SRL56" s="12"/>
      <c r="SRM56" s="12"/>
      <c r="SRN56" s="12"/>
      <c r="SRO56" s="12"/>
      <c r="SRP56" s="12"/>
      <c r="SRQ56" s="12"/>
      <c r="SRR56" s="12"/>
      <c r="SRS56" s="12"/>
      <c r="SRT56" s="12"/>
      <c r="SRU56" s="12"/>
      <c r="SRV56" s="12"/>
      <c r="SRW56" s="12"/>
      <c r="SRX56" s="12"/>
      <c r="SRY56" s="12"/>
      <c r="SRZ56" s="12"/>
      <c r="SSA56" s="12"/>
      <c r="SSB56" s="12"/>
      <c r="SSC56" s="12"/>
      <c r="SSD56" s="12"/>
      <c r="SSE56" s="12"/>
      <c r="SSF56" s="12"/>
      <c r="SSG56" s="12"/>
      <c r="SSH56" s="12"/>
      <c r="SSI56" s="12"/>
      <c r="SSJ56" s="12"/>
      <c r="SSK56" s="12"/>
      <c r="SSL56" s="12"/>
      <c r="SSM56" s="12"/>
      <c r="SSN56" s="12"/>
      <c r="SSO56" s="12"/>
      <c r="SSP56" s="12"/>
      <c r="SSQ56" s="12"/>
      <c r="SSR56" s="12"/>
      <c r="SSS56" s="12"/>
      <c r="SST56" s="12"/>
      <c r="SSU56" s="12"/>
      <c r="SSV56" s="12"/>
      <c r="SSW56" s="12"/>
      <c r="SSX56" s="12"/>
      <c r="SSY56" s="12"/>
      <c r="SSZ56" s="12"/>
      <c r="STA56" s="12"/>
      <c r="STB56" s="12"/>
      <c r="STC56" s="12"/>
      <c r="STD56" s="12"/>
      <c r="STE56" s="12"/>
      <c r="STF56" s="12"/>
      <c r="STG56" s="12"/>
      <c r="STH56" s="12"/>
      <c r="STI56" s="12"/>
      <c r="STJ56" s="12"/>
      <c r="STK56" s="12"/>
      <c r="STL56" s="12"/>
      <c r="STM56" s="12"/>
      <c r="STN56" s="12"/>
      <c r="STO56" s="12"/>
      <c r="STP56" s="12"/>
      <c r="STQ56" s="12"/>
      <c r="STR56" s="12"/>
      <c r="STS56" s="12"/>
      <c r="STT56" s="12"/>
      <c r="STU56" s="12"/>
      <c r="STV56" s="12"/>
      <c r="STW56" s="12"/>
      <c r="STX56" s="12"/>
      <c r="STY56" s="12"/>
      <c r="STZ56" s="12"/>
      <c r="SUA56" s="12"/>
      <c r="SUB56" s="12"/>
      <c r="SUC56" s="12"/>
      <c r="SUD56" s="12"/>
      <c r="SUE56" s="12"/>
      <c r="SUF56" s="12"/>
      <c r="SUG56" s="12"/>
      <c r="SUH56" s="12"/>
      <c r="SUI56" s="12"/>
      <c r="SUJ56" s="12"/>
      <c r="SUK56" s="12"/>
      <c r="SUL56" s="12"/>
      <c r="SUM56" s="12"/>
      <c r="SUN56" s="12"/>
      <c r="SUO56" s="12"/>
      <c r="SUP56" s="12"/>
      <c r="SUQ56" s="12"/>
      <c r="SUR56" s="12"/>
      <c r="SUS56" s="12"/>
      <c r="SUT56" s="12"/>
      <c r="SUU56" s="12"/>
      <c r="SUV56" s="12"/>
      <c r="SUW56" s="12"/>
      <c r="SUX56" s="12"/>
      <c r="SUY56" s="12"/>
      <c r="SUZ56" s="12"/>
      <c r="SVA56" s="12"/>
      <c r="SVB56" s="12"/>
      <c r="SVC56" s="12"/>
      <c r="SVD56" s="12"/>
      <c r="SVE56" s="12"/>
      <c r="SVF56" s="12"/>
      <c r="SVG56" s="12"/>
      <c r="SVH56" s="12"/>
      <c r="SVI56" s="12"/>
      <c r="SVJ56" s="12"/>
      <c r="SVK56" s="12"/>
      <c r="SVL56" s="12"/>
      <c r="SVM56" s="12"/>
      <c r="SVN56" s="12"/>
      <c r="SVO56" s="12"/>
      <c r="SVP56" s="12"/>
      <c r="SVQ56" s="12"/>
      <c r="SVR56" s="12"/>
      <c r="SVS56" s="12"/>
      <c r="SVT56" s="12"/>
      <c r="SVU56" s="12"/>
      <c r="SVV56" s="12"/>
      <c r="SVW56" s="12"/>
      <c r="SVX56" s="12"/>
      <c r="SVY56" s="12"/>
      <c r="SVZ56" s="12"/>
      <c r="SWA56" s="12"/>
      <c r="SWB56" s="12"/>
      <c r="SWC56" s="12"/>
      <c r="SWD56" s="12"/>
      <c r="SWE56" s="12"/>
      <c r="SWF56" s="12"/>
      <c r="SWG56" s="12"/>
      <c r="SWH56" s="12"/>
      <c r="SWI56" s="12"/>
      <c r="SWJ56" s="12"/>
      <c r="SWK56" s="12"/>
      <c r="SWL56" s="12"/>
      <c r="SWM56" s="12"/>
      <c r="SWN56" s="12"/>
      <c r="SWO56" s="12"/>
      <c r="SWP56" s="12"/>
      <c r="SWQ56" s="12"/>
      <c r="SWR56" s="12"/>
      <c r="SWS56" s="12"/>
      <c r="SWT56" s="12"/>
      <c r="SWU56" s="12"/>
      <c r="SWV56" s="12"/>
      <c r="SWW56" s="12"/>
      <c r="SWX56" s="12"/>
      <c r="SWY56" s="12"/>
      <c r="SWZ56" s="12"/>
      <c r="SXA56" s="12"/>
      <c r="SXB56" s="12"/>
      <c r="SXC56" s="12"/>
      <c r="SXD56" s="12"/>
      <c r="SXE56" s="12"/>
      <c r="SXF56" s="12"/>
      <c r="SXG56" s="12"/>
      <c r="SXH56" s="12"/>
      <c r="SXI56" s="12"/>
      <c r="SXJ56" s="12"/>
      <c r="SXK56" s="12"/>
      <c r="SXL56" s="12"/>
      <c r="SXM56" s="12"/>
      <c r="SXN56" s="12"/>
      <c r="SXO56" s="12"/>
      <c r="SXP56" s="12"/>
      <c r="SXQ56" s="12"/>
      <c r="SXR56" s="12"/>
      <c r="SXS56" s="12"/>
      <c r="SXT56" s="12"/>
      <c r="SXU56" s="12"/>
      <c r="SXV56" s="12"/>
      <c r="SXW56" s="12"/>
      <c r="SXX56" s="12"/>
      <c r="SXY56" s="12"/>
      <c r="SXZ56" s="12"/>
      <c r="SYA56" s="12"/>
      <c r="SYB56" s="12"/>
      <c r="SYC56" s="12"/>
      <c r="SYD56" s="12"/>
      <c r="SYE56" s="12"/>
      <c r="SYF56" s="12"/>
      <c r="SYG56" s="12"/>
      <c r="SYH56" s="12"/>
      <c r="SYI56" s="12"/>
      <c r="SYJ56" s="12"/>
      <c r="SYK56" s="12"/>
      <c r="SYL56" s="12"/>
      <c r="SYM56" s="12"/>
      <c r="SYN56" s="12"/>
      <c r="SYO56" s="12"/>
      <c r="SYP56" s="12"/>
      <c r="SYQ56" s="12"/>
      <c r="SYR56" s="12"/>
      <c r="SYS56" s="12"/>
      <c r="SYT56" s="12"/>
      <c r="SYU56" s="12"/>
      <c r="SYV56" s="12"/>
      <c r="SYW56" s="12"/>
      <c r="SYX56" s="12"/>
      <c r="SYY56" s="12"/>
      <c r="SYZ56" s="12"/>
      <c r="SZA56" s="12"/>
      <c r="SZB56" s="12"/>
      <c r="SZC56" s="12"/>
      <c r="SZD56" s="12"/>
      <c r="SZE56" s="12"/>
      <c r="SZF56" s="12"/>
      <c r="SZG56" s="12"/>
      <c r="SZH56" s="12"/>
      <c r="SZI56" s="12"/>
      <c r="SZJ56" s="12"/>
      <c r="SZK56" s="12"/>
      <c r="SZL56" s="12"/>
      <c r="SZM56" s="12"/>
      <c r="SZN56" s="12"/>
      <c r="SZO56" s="12"/>
      <c r="SZP56" s="12"/>
      <c r="SZQ56" s="12"/>
      <c r="SZR56" s="12"/>
      <c r="SZS56" s="12"/>
      <c r="SZT56" s="12"/>
      <c r="SZU56" s="12"/>
      <c r="SZV56" s="12"/>
      <c r="SZW56" s="12"/>
      <c r="SZX56" s="12"/>
      <c r="SZY56" s="12"/>
      <c r="SZZ56" s="12"/>
      <c r="TAA56" s="12"/>
      <c r="TAB56" s="12"/>
      <c r="TAC56" s="12"/>
      <c r="TAD56" s="12"/>
      <c r="TAE56" s="12"/>
      <c r="TAF56" s="12"/>
      <c r="TAG56" s="12"/>
      <c r="TAH56" s="12"/>
      <c r="TAI56" s="12"/>
      <c r="TAJ56" s="12"/>
      <c r="TAK56" s="12"/>
      <c r="TAL56" s="12"/>
      <c r="TAM56" s="12"/>
      <c r="TAN56" s="12"/>
      <c r="TAO56" s="12"/>
      <c r="TAP56" s="12"/>
      <c r="TAQ56" s="12"/>
      <c r="TAR56" s="12"/>
      <c r="TAS56" s="12"/>
      <c r="TAT56" s="12"/>
      <c r="TAU56" s="12"/>
      <c r="TAV56" s="12"/>
      <c r="TAW56" s="12"/>
      <c r="TAX56" s="12"/>
      <c r="TAY56" s="12"/>
      <c r="TAZ56" s="12"/>
      <c r="TBA56" s="12"/>
      <c r="TBB56" s="12"/>
      <c r="TBC56" s="12"/>
      <c r="TBD56" s="12"/>
      <c r="TBE56" s="12"/>
      <c r="TBF56" s="12"/>
      <c r="TBG56" s="12"/>
      <c r="TBH56" s="12"/>
      <c r="TBI56" s="12"/>
      <c r="TBJ56" s="12"/>
      <c r="TBK56" s="12"/>
      <c r="TBL56" s="12"/>
      <c r="TBM56" s="12"/>
      <c r="TBN56" s="12"/>
      <c r="TBO56" s="12"/>
      <c r="TBP56" s="12"/>
      <c r="TBQ56" s="12"/>
      <c r="TBR56" s="12"/>
      <c r="TBS56" s="12"/>
      <c r="TBT56" s="12"/>
      <c r="TBU56" s="12"/>
      <c r="TBV56" s="12"/>
      <c r="TBW56" s="12"/>
      <c r="TBX56" s="12"/>
      <c r="TBY56" s="12"/>
      <c r="TBZ56" s="12"/>
      <c r="TCA56" s="12"/>
      <c r="TCB56" s="12"/>
      <c r="TCC56" s="12"/>
      <c r="TCD56" s="12"/>
      <c r="TCE56" s="12"/>
      <c r="TCF56" s="12"/>
      <c r="TCG56" s="12"/>
      <c r="TCH56" s="12"/>
      <c r="TCI56" s="12"/>
      <c r="TCJ56" s="12"/>
      <c r="TCK56" s="12"/>
      <c r="TCL56" s="12"/>
      <c r="TCM56" s="12"/>
      <c r="TCN56" s="12"/>
      <c r="TCO56" s="12"/>
      <c r="TCP56" s="12"/>
      <c r="TCQ56" s="12"/>
      <c r="TCR56" s="12"/>
      <c r="TCS56" s="12"/>
      <c r="TCT56" s="12"/>
      <c r="TCU56" s="12"/>
      <c r="TCV56" s="12"/>
      <c r="TCW56" s="12"/>
      <c r="TCX56" s="12"/>
      <c r="TCY56" s="12"/>
      <c r="TCZ56" s="12"/>
      <c r="TDA56" s="12"/>
      <c r="TDB56" s="12"/>
      <c r="TDC56" s="12"/>
      <c r="TDD56" s="12"/>
      <c r="TDE56" s="12"/>
      <c r="TDF56" s="12"/>
      <c r="TDG56" s="12"/>
      <c r="TDH56" s="12"/>
      <c r="TDI56" s="12"/>
      <c r="TDJ56" s="12"/>
      <c r="TDK56" s="12"/>
      <c r="TDL56" s="12"/>
      <c r="TDM56" s="12"/>
      <c r="TDN56" s="12"/>
      <c r="TDO56" s="12"/>
      <c r="TDP56" s="12"/>
      <c r="TDQ56" s="12"/>
      <c r="TDR56" s="12"/>
      <c r="TDS56" s="12"/>
      <c r="TDT56" s="12"/>
      <c r="TDU56" s="12"/>
      <c r="TDV56" s="12"/>
      <c r="TDW56" s="12"/>
      <c r="TDX56" s="12"/>
      <c r="TDY56" s="12"/>
      <c r="TDZ56" s="12"/>
      <c r="TEA56" s="12"/>
      <c r="TEB56" s="12"/>
      <c r="TEC56" s="12"/>
      <c r="TED56" s="12"/>
      <c r="TEE56" s="12"/>
      <c r="TEF56" s="12"/>
      <c r="TEG56" s="12"/>
      <c r="TEH56" s="12"/>
      <c r="TEI56" s="12"/>
      <c r="TEJ56" s="12"/>
      <c r="TEK56" s="12"/>
      <c r="TEL56" s="12"/>
      <c r="TEM56" s="12"/>
      <c r="TEN56" s="12"/>
      <c r="TEO56" s="12"/>
      <c r="TEP56" s="12"/>
      <c r="TEQ56" s="12"/>
      <c r="TER56" s="12"/>
      <c r="TES56" s="12"/>
      <c r="TET56" s="12"/>
      <c r="TEU56" s="12"/>
      <c r="TEV56" s="12"/>
      <c r="TEW56" s="12"/>
      <c r="TEX56" s="12"/>
      <c r="TEY56" s="12"/>
      <c r="TEZ56" s="12"/>
      <c r="TFA56" s="12"/>
      <c r="TFB56" s="12"/>
      <c r="TFC56" s="12"/>
      <c r="TFD56" s="12"/>
      <c r="TFE56" s="12"/>
      <c r="TFF56" s="12"/>
      <c r="TFG56" s="12"/>
      <c r="TFH56" s="12"/>
      <c r="TFI56" s="12"/>
      <c r="TFJ56" s="12"/>
      <c r="TFK56" s="12"/>
      <c r="TFL56" s="12"/>
      <c r="TFM56" s="12"/>
      <c r="TFN56" s="12"/>
      <c r="TFO56" s="12"/>
      <c r="TFP56" s="12"/>
      <c r="TFQ56" s="12"/>
      <c r="TFR56" s="12"/>
      <c r="TFS56" s="12"/>
      <c r="TFT56" s="12"/>
      <c r="TFU56" s="12"/>
      <c r="TFV56" s="12"/>
      <c r="TFW56" s="12"/>
      <c r="TFX56" s="12"/>
      <c r="TFY56" s="12"/>
      <c r="TFZ56" s="12"/>
      <c r="TGA56" s="12"/>
      <c r="TGB56" s="12"/>
      <c r="TGC56" s="12"/>
      <c r="TGD56" s="12"/>
      <c r="TGE56" s="12"/>
      <c r="TGF56" s="12"/>
      <c r="TGG56" s="12"/>
      <c r="TGH56" s="12"/>
      <c r="TGI56" s="12"/>
      <c r="TGJ56" s="12"/>
      <c r="TGK56" s="12"/>
      <c r="TGL56" s="12"/>
      <c r="TGM56" s="12"/>
      <c r="TGN56" s="12"/>
      <c r="TGO56" s="12"/>
      <c r="TGP56" s="12"/>
      <c r="TGQ56" s="12"/>
      <c r="TGR56" s="12"/>
      <c r="TGS56" s="12"/>
      <c r="TGT56" s="12"/>
      <c r="TGU56" s="12"/>
      <c r="TGV56" s="12"/>
      <c r="TGW56" s="12"/>
      <c r="TGX56" s="12"/>
      <c r="TGY56" s="12"/>
      <c r="TGZ56" s="12"/>
      <c r="THA56" s="12"/>
      <c r="THB56" s="12"/>
      <c r="THC56" s="12"/>
      <c r="THD56" s="12"/>
      <c r="THE56" s="12"/>
      <c r="THF56" s="12"/>
      <c r="THG56" s="12"/>
      <c r="THH56" s="12"/>
      <c r="THI56" s="12"/>
      <c r="THJ56" s="12"/>
      <c r="THK56" s="12"/>
      <c r="THL56" s="12"/>
      <c r="THM56" s="12"/>
      <c r="THN56" s="12"/>
      <c r="THO56" s="12"/>
      <c r="THP56" s="12"/>
      <c r="THQ56" s="12"/>
      <c r="THR56" s="12"/>
      <c r="THS56" s="12"/>
      <c r="THT56" s="12"/>
      <c r="THU56" s="12"/>
      <c r="THV56" s="12"/>
      <c r="THW56" s="12"/>
      <c r="THX56" s="12"/>
      <c r="THY56" s="12"/>
      <c r="THZ56" s="12"/>
      <c r="TIA56" s="12"/>
      <c r="TIB56" s="12"/>
      <c r="TIC56" s="12"/>
      <c r="TID56" s="12"/>
      <c r="TIE56" s="12"/>
      <c r="TIF56" s="12"/>
      <c r="TIG56" s="12"/>
      <c r="TIH56" s="12"/>
      <c r="TII56" s="12"/>
      <c r="TIJ56" s="12"/>
      <c r="TIK56" s="12"/>
      <c r="TIL56" s="12"/>
      <c r="TIM56" s="12"/>
      <c r="TIN56" s="12"/>
      <c r="TIO56" s="12"/>
      <c r="TIP56" s="12"/>
      <c r="TIQ56" s="12"/>
      <c r="TIR56" s="12"/>
      <c r="TIS56" s="12"/>
      <c r="TIT56" s="12"/>
      <c r="TIU56" s="12"/>
      <c r="TIV56" s="12"/>
      <c r="TIW56" s="12"/>
      <c r="TIX56" s="12"/>
      <c r="TIY56" s="12"/>
      <c r="TIZ56" s="12"/>
      <c r="TJA56" s="12"/>
      <c r="TJB56" s="12"/>
      <c r="TJC56" s="12"/>
      <c r="TJD56" s="12"/>
      <c r="TJE56" s="12"/>
      <c r="TJF56" s="12"/>
      <c r="TJG56" s="12"/>
      <c r="TJH56" s="12"/>
      <c r="TJI56" s="12"/>
      <c r="TJJ56" s="12"/>
      <c r="TJK56" s="12"/>
      <c r="TJL56" s="12"/>
      <c r="TJM56" s="12"/>
      <c r="TJN56" s="12"/>
      <c r="TJO56" s="12"/>
      <c r="TJP56" s="12"/>
      <c r="TJQ56" s="12"/>
      <c r="TJR56" s="12"/>
      <c r="TJS56" s="12"/>
      <c r="TJT56" s="12"/>
      <c r="TJU56" s="12"/>
      <c r="TJV56" s="12"/>
      <c r="TJW56" s="12"/>
      <c r="TJX56" s="12"/>
      <c r="TJY56" s="12"/>
      <c r="TJZ56" s="12"/>
      <c r="TKA56" s="12"/>
      <c r="TKB56" s="12"/>
      <c r="TKC56" s="12"/>
      <c r="TKD56" s="12"/>
      <c r="TKE56" s="12"/>
      <c r="TKF56" s="12"/>
      <c r="TKG56" s="12"/>
      <c r="TKH56" s="12"/>
      <c r="TKI56" s="12"/>
      <c r="TKJ56" s="12"/>
      <c r="TKK56" s="12"/>
      <c r="TKL56" s="12"/>
      <c r="TKM56" s="12"/>
      <c r="TKN56" s="12"/>
      <c r="TKO56" s="12"/>
      <c r="TKP56" s="12"/>
      <c r="TKQ56" s="12"/>
      <c r="TKR56" s="12"/>
      <c r="TKS56" s="12"/>
      <c r="TKT56" s="12"/>
      <c r="TKU56" s="12"/>
      <c r="TKV56" s="12"/>
      <c r="TKW56" s="12"/>
      <c r="TKX56" s="12"/>
      <c r="TKY56" s="12"/>
      <c r="TKZ56" s="12"/>
      <c r="TLA56" s="12"/>
      <c r="TLB56" s="12"/>
      <c r="TLC56" s="12"/>
      <c r="TLD56" s="12"/>
      <c r="TLE56" s="12"/>
      <c r="TLF56" s="12"/>
      <c r="TLG56" s="12"/>
      <c r="TLH56" s="12"/>
      <c r="TLI56" s="12"/>
      <c r="TLJ56" s="12"/>
      <c r="TLK56" s="12"/>
      <c r="TLL56" s="12"/>
      <c r="TLM56" s="12"/>
      <c r="TLN56" s="12"/>
      <c r="TLO56" s="12"/>
      <c r="TLP56" s="12"/>
      <c r="TLQ56" s="12"/>
      <c r="TLR56" s="12"/>
      <c r="TLS56" s="12"/>
      <c r="TLT56" s="12"/>
      <c r="TLU56" s="12"/>
      <c r="TLV56" s="12"/>
      <c r="TLW56" s="12"/>
      <c r="TLX56" s="12"/>
      <c r="TLY56" s="12"/>
      <c r="TLZ56" s="12"/>
      <c r="TMA56" s="12"/>
      <c r="TMB56" s="12"/>
      <c r="TMC56" s="12"/>
      <c r="TMD56" s="12"/>
      <c r="TME56" s="12"/>
      <c r="TMF56" s="12"/>
      <c r="TMG56" s="12"/>
      <c r="TMH56" s="12"/>
      <c r="TMI56" s="12"/>
      <c r="TMJ56" s="12"/>
      <c r="TMK56" s="12"/>
      <c r="TML56" s="12"/>
      <c r="TMM56" s="12"/>
      <c r="TMN56" s="12"/>
      <c r="TMO56" s="12"/>
      <c r="TMP56" s="12"/>
      <c r="TMQ56" s="12"/>
      <c r="TMR56" s="12"/>
      <c r="TMS56" s="12"/>
      <c r="TMT56" s="12"/>
      <c r="TMU56" s="12"/>
      <c r="TMV56" s="12"/>
      <c r="TMW56" s="12"/>
      <c r="TMX56" s="12"/>
      <c r="TMY56" s="12"/>
      <c r="TMZ56" s="12"/>
      <c r="TNA56" s="12"/>
      <c r="TNB56" s="12"/>
      <c r="TNC56" s="12"/>
      <c r="TND56" s="12"/>
      <c r="TNE56" s="12"/>
      <c r="TNF56" s="12"/>
      <c r="TNG56" s="12"/>
      <c r="TNH56" s="12"/>
      <c r="TNI56" s="12"/>
      <c r="TNJ56" s="12"/>
      <c r="TNK56" s="12"/>
      <c r="TNL56" s="12"/>
      <c r="TNM56" s="12"/>
      <c r="TNN56" s="12"/>
      <c r="TNO56" s="12"/>
      <c r="TNP56" s="12"/>
      <c r="TNQ56" s="12"/>
      <c r="TNR56" s="12"/>
      <c r="TNS56" s="12"/>
      <c r="TNT56" s="12"/>
      <c r="TNU56" s="12"/>
      <c r="TNV56" s="12"/>
      <c r="TNW56" s="12"/>
      <c r="TNX56" s="12"/>
      <c r="TNY56" s="12"/>
      <c r="TNZ56" s="12"/>
      <c r="TOA56" s="12"/>
      <c r="TOB56" s="12"/>
      <c r="TOC56" s="12"/>
      <c r="TOD56" s="12"/>
      <c r="TOE56" s="12"/>
      <c r="TOF56" s="12"/>
      <c r="TOG56" s="12"/>
      <c r="TOH56" s="12"/>
      <c r="TOI56" s="12"/>
      <c r="TOJ56" s="12"/>
      <c r="TOK56" s="12"/>
      <c r="TOL56" s="12"/>
      <c r="TOM56" s="12"/>
      <c r="TON56" s="12"/>
      <c r="TOO56" s="12"/>
      <c r="TOP56" s="12"/>
      <c r="TOQ56" s="12"/>
      <c r="TOR56" s="12"/>
      <c r="TOS56" s="12"/>
      <c r="TOT56" s="12"/>
      <c r="TOU56" s="12"/>
      <c r="TOV56" s="12"/>
      <c r="TOW56" s="12"/>
      <c r="TOX56" s="12"/>
      <c r="TOY56" s="12"/>
      <c r="TOZ56" s="12"/>
      <c r="TPA56" s="12"/>
      <c r="TPB56" s="12"/>
      <c r="TPC56" s="12"/>
      <c r="TPD56" s="12"/>
      <c r="TPE56" s="12"/>
      <c r="TPF56" s="12"/>
      <c r="TPG56" s="12"/>
      <c r="TPH56" s="12"/>
      <c r="TPI56" s="12"/>
      <c r="TPJ56" s="12"/>
      <c r="TPK56" s="12"/>
      <c r="TPL56" s="12"/>
      <c r="TPM56" s="12"/>
      <c r="TPN56" s="12"/>
      <c r="TPO56" s="12"/>
      <c r="TPP56" s="12"/>
      <c r="TPQ56" s="12"/>
      <c r="TPR56" s="12"/>
      <c r="TPS56" s="12"/>
      <c r="TPT56" s="12"/>
      <c r="TPU56" s="12"/>
      <c r="TPV56" s="12"/>
      <c r="TPW56" s="12"/>
      <c r="TPX56" s="12"/>
      <c r="TPY56" s="12"/>
      <c r="TPZ56" s="12"/>
      <c r="TQA56" s="12"/>
      <c r="TQB56" s="12"/>
      <c r="TQC56" s="12"/>
      <c r="TQD56" s="12"/>
      <c r="TQE56" s="12"/>
      <c r="TQF56" s="12"/>
      <c r="TQG56" s="12"/>
      <c r="TQH56" s="12"/>
      <c r="TQI56" s="12"/>
      <c r="TQJ56" s="12"/>
      <c r="TQK56" s="12"/>
      <c r="TQL56" s="12"/>
      <c r="TQM56" s="12"/>
      <c r="TQN56" s="12"/>
      <c r="TQO56" s="12"/>
      <c r="TQP56" s="12"/>
      <c r="TQQ56" s="12"/>
      <c r="TQR56" s="12"/>
      <c r="TQS56" s="12"/>
      <c r="TQT56" s="12"/>
      <c r="TQU56" s="12"/>
      <c r="TQV56" s="12"/>
      <c r="TQW56" s="12"/>
      <c r="TQX56" s="12"/>
      <c r="TQY56" s="12"/>
      <c r="TQZ56" s="12"/>
      <c r="TRA56" s="12"/>
      <c r="TRB56" s="12"/>
      <c r="TRC56" s="12"/>
      <c r="TRD56" s="12"/>
      <c r="TRE56" s="12"/>
      <c r="TRF56" s="12"/>
      <c r="TRG56" s="12"/>
      <c r="TRH56" s="12"/>
      <c r="TRI56" s="12"/>
      <c r="TRJ56" s="12"/>
      <c r="TRK56" s="12"/>
      <c r="TRL56" s="12"/>
      <c r="TRM56" s="12"/>
      <c r="TRN56" s="12"/>
      <c r="TRO56" s="12"/>
      <c r="TRP56" s="12"/>
      <c r="TRQ56" s="12"/>
      <c r="TRR56" s="12"/>
      <c r="TRS56" s="12"/>
      <c r="TRT56" s="12"/>
      <c r="TRU56" s="12"/>
      <c r="TRV56" s="12"/>
      <c r="TRW56" s="12"/>
      <c r="TRX56" s="12"/>
      <c r="TRY56" s="12"/>
      <c r="TRZ56" s="12"/>
      <c r="TSA56" s="12"/>
      <c r="TSB56" s="12"/>
      <c r="TSC56" s="12"/>
      <c r="TSD56" s="12"/>
      <c r="TSE56" s="12"/>
      <c r="TSF56" s="12"/>
      <c r="TSG56" s="12"/>
      <c r="TSH56" s="12"/>
      <c r="TSI56" s="12"/>
      <c r="TSJ56" s="12"/>
      <c r="TSK56" s="12"/>
      <c r="TSL56" s="12"/>
      <c r="TSM56" s="12"/>
      <c r="TSN56" s="12"/>
      <c r="TSO56" s="12"/>
      <c r="TSP56" s="12"/>
      <c r="TSQ56" s="12"/>
      <c r="TSR56" s="12"/>
      <c r="TSS56" s="12"/>
      <c r="TST56" s="12"/>
      <c r="TSU56" s="12"/>
      <c r="TSV56" s="12"/>
      <c r="TSW56" s="12"/>
      <c r="TSX56" s="12"/>
      <c r="TSY56" s="12"/>
      <c r="TSZ56" s="12"/>
      <c r="TTA56" s="12"/>
      <c r="TTB56" s="12"/>
      <c r="TTC56" s="12"/>
      <c r="TTD56" s="12"/>
      <c r="TTE56" s="12"/>
      <c r="TTF56" s="12"/>
      <c r="TTG56" s="12"/>
      <c r="TTH56" s="12"/>
      <c r="TTI56" s="12"/>
      <c r="TTJ56" s="12"/>
      <c r="TTK56" s="12"/>
      <c r="TTL56" s="12"/>
      <c r="TTM56" s="12"/>
      <c r="TTN56" s="12"/>
      <c r="TTO56" s="12"/>
      <c r="TTP56" s="12"/>
      <c r="TTQ56" s="12"/>
      <c r="TTR56" s="12"/>
      <c r="TTS56" s="12"/>
      <c r="TTT56" s="12"/>
      <c r="TTU56" s="12"/>
      <c r="TTV56" s="12"/>
      <c r="TTW56" s="12"/>
      <c r="TTX56" s="12"/>
      <c r="TTY56" s="12"/>
      <c r="TTZ56" s="12"/>
      <c r="TUA56" s="12"/>
      <c r="TUB56" s="12"/>
      <c r="TUC56" s="12"/>
      <c r="TUD56" s="12"/>
      <c r="TUE56" s="12"/>
      <c r="TUF56" s="12"/>
      <c r="TUG56" s="12"/>
      <c r="TUH56" s="12"/>
      <c r="TUI56" s="12"/>
      <c r="TUJ56" s="12"/>
      <c r="TUK56" s="12"/>
      <c r="TUL56" s="12"/>
      <c r="TUM56" s="12"/>
      <c r="TUN56" s="12"/>
      <c r="TUO56" s="12"/>
      <c r="TUP56" s="12"/>
      <c r="TUQ56" s="12"/>
      <c r="TUR56" s="12"/>
      <c r="TUS56" s="12"/>
      <c r="TUT56" s="12"/>
      <c r="TUU56" s="12"/>
      <c r="TUV56" s="12"/>
      <c r="TUW56" s="12"/>
      <c r="TUX56" s="12"/>
      <c r="TUY56" s="12"/>
      <c r="TUZ56" s="12"/>
      <c r="TVA56" s="12"/>
      <c r="TVB56" s="12"/>
      <c r="TVC56" s="12"/>
      <c r="TVD56" s="12"/>
      <c r="TVE56" s="12"/>
      <c r="TVF56" s="12"/>
      <c r="TVG56" s="12"/>
      <c r="TVH56" s="12"/>
      <c r="TVI56" s="12"/>
      <c r="TVJ56" s="12"/>
      <c r="TVK56" s="12"/>
      <c r="TVL56" s="12"/>
      <c r="TVM56" s="12"/>
      <c r="TVN56" s="12"/>
      <c r="TVO56" s="12"/>
      <c r="TVP56" s="12"/>
      <c r="TVQ56" s="12"/>
      <c r="TVR56" s="12"/>
      <c r="TVS56" s="12"/>
      <c r="TVT56" s="12"/>
      <c r="TVU56" s="12"/>
      <c r="TVV56" s="12"/>
      <c r="TVW56" s="12"/>
      <c r="TVX56" s="12"/>
      <c r="TVY56" s="12"/>
      <c r="TVZ56" s="12"/>
      <c r="TWA56" s="12"/>
      <c r="TWB56" s="12"/>
      <c r="TWC56" s="12"/>
      <c r="TWD56" s="12"/>
      <c r="TWE56" s="12"/>
      <c r="TWF56" s="12"/>
      <c r="TWG56" s="12"/>
      <c r="TWH56" s="12"/>
      <c r="TWI56" s="12"/>
      <c r="TWJ56" s="12"/>
      <c r="TWK56" s="12"/>
      <c r="TWL56" s="12"/>
      <c r="TWM56" s="12"/>
      <c r="TWN56" s="12"/>
      <c r="TWO56" s="12"/>
      <c r="TWP56" s="12"/>
      <c r="TWQ56" s="12"/>
      <c r="TWR56" s="12"/>
      <c r="TWS56" s="12"/>
      <c r="TWT56" s="12"/>
      <c r="TWU56" s="12"/>
      <c r="TWV56" s="12"/>
      <c r="TWW56" s="12"/>
      <c r="TWX56" s="12"/>
      <c r="TWY56" s="12"/>
      <c r="TWZ56" s="12"/>
      <c r="TXA56" s="12"/>
      <c r="TXB56" s="12"/>
      <c r="TXC56" s="12"/>
      <c r="TXD56" s="12"/>
      <c r="TXE56" s="12"/>
      <c r="TXF56" s="12"/>
      <c r="TXG56" s="12"/>
      <c r="TXH56" s="12"/>
      <c r="TXI56" s="12"/>
      <c r="TXJ56" s="12"/>
      <c r="TXK56" s="12"/>
      <c r="TXL56" s="12"/>
      <c r="TXM56" s="12"/>
      <c r="TXN56" s="12"/>
      <c r="TXO56" s="12"/>
      <c r="TXP56" s="12"/>
      <c r="TXQ56" s="12"/>
      <c r="TXR56" s="12"/>
      <c r="TXS56" s="12"/>
      <c r="TXT56" s="12"/>
      <c r="TXU56" s="12"/>
      <c r="TXV56" s="12"/>
      <c r="TXW56" s="12"/>
      <c r="TXX56" s="12"/>
      <c r="TXY56" s="12"/>
      <c r="TXZ56" s="12"/>
      <c r="TYA56" s="12"/>
      <c r="TYB56" s="12"/>
      <c r="TYC56" s="12"/>
      <c r="TYD56" s="12"/>
      <c r="TYE56" s="12"/>
      <c r="TYF56" s="12"/>
      <c r="TYG56" s="12"/>
      <c r="TYH56" s="12"/>
      <c r="TYI56" s="12"/>
      <c r="TYJ56" s="12"/>
      <c r="TYK56" s="12"/>
      <c r="TYL56" s="12"/>
      <c r="TYM56" s="12"/>
      <c r="TYN56" s="12"/>
      <c r="TYO56" s="12"/>
      <c r="TYP56" s="12"/>
      <c r="TYQ56" s="12"/>
      <c r="TYR56" s="12"/>
      <c r="TYS56" s="12"/>
      <c r="TYT56" s="12"/>
      <c r="TYU56" s="12"/>
      <c r="TYV56" s="12"/>
      <c r="TYW56" s="12"/>
      <c r="TYX56" s="12"/>
      <c r="TYY56" s="12"/>
      <c r="TYZ56" s="12"/>
      <c r="TZA56" s="12"/>
      <c r="TZB56" s="12"/>
      <c r="TZC56" s="12"/>
      <c r="TZD56" s="12"/>
      <c r="TZE56" s="12"/>
      <c r="TZF56" s="12"/>
      <c r="TZG56" s="12"/>
      <c r="TZH56" s="12"/>
      <c r="TZI56" s="12"/>
      <c r="TZJ56" s="12"/>
      <c r="TZK56" s="12"/>
      <c r="TZL56" s="12"/>
      <c r="TZM56" s="12"/>
      <c r="TZN56" s="12"/>
      <c r="TZO56" s="12"/>
      <c r="TZP56" s="12"/>
      <c r="TZQ56" s="12"/>
      <c r="TZR56" s="12"/>
      <c r="TZS56" s="12"/>
      <c r="TZT56" s="12"/>
      <c r="TZU56" s="12"/>
      <c r="TZV56" s="12"/>
      <c r="TZW56" s="12"/>
      <c r="TZX56" s="12"/>
      <c r="TZY56" s="12"/>
      <c r="TZZ56" s="12"/>
      <c r="UAA56" s="12"/>
      <c r="UAB56" s="12"/>
      <c r="UAC56" s="12"/>
      <c r="UAD56" s="12"/>
      <c r="UAE56" s="12"/>
      <c r="UAF56" s="12"/>
      <c r="UAG56" s="12"/>
      <c r="UAH56" s="12"/>
      <c r="UAI56" s="12"/>
      <c r="UAJ56" s="12"/>
      <c r="UAK56" s="12"/>
      <c r="UAL56" s="12"/>
      <c r="UAM56" s="12"/>
      <c r="UAN56" s="12"/>
      <c r="UAO56" s="12"/>
      <c r="UAP56" s="12"/>
      <c r="UAQ56" s="12"/>
      <c r="UAR56" s="12"/>
      <c r="UAS56" s="12"/>
      <c r="UAT56" s="12"/>
      <c r="UAU56" s="12"/>
      <c r="UAV56" s="12"/>
      <c r="UAW56" s="12"/>
      <c r="UAX56" s="12"/>
      <c r="UAY56" s="12"/>
      <c r="UAZ56" s="12"/>
      <c r="UBA56" s="12"/>
      <c r="UBB56" s="12"/>
      <c r="UBC56" s="12"/>
      <c r="UBD56" s="12"/>
      <c r="UBE56" s="12"/>
      <c r="UBF56" s="12"/>
      <c r="UBG56" s="12"/>
      <c r="UBH56" s="12"/>
      <c r="UBI56" s="12"/>
      <c r="UBJ56" s="12"/>
      <c r="UBK56" s="12"/>
      <c r="UBL56" s="12"/>
      <c r="UBM56" s="12"/>
      <c r="UBN56" s="12"/>
      <c r="UBO56" s="12"/>
      <c r="UBP56" s="12"/>
      <c r="UBQ56" s="12"/>
      <c r="UBR56" s="12"/>
      <c r="UBS56" s="12"/>
      <c r="UBT56" s="12"/>
      <c r="UBU56" s="12"/>
      <c r="UBV56" s="12"/>
      <c r="UBW56" s="12"/>
      <c r="UBX56" s="12"/>
      <c r="UBY56" s="12"/>
      <c r="UBZ56" s="12"/>
      <c r="UCA56" s="12"/>
      <c r="UCB56" s="12"/>
      <c r="UCC56" s="12"/>
      <c r="UCD56" s="12"/>
      <c r="UCE56" s="12"/>
      <c r="UCF56" s="12"/>
      <c r="UCG56" s="12"/>
      <c r="UCH56" s="12"/>
      <c r="UCI56" s="12"/>
      <c r="UCJ56" s="12"/>
      <c r="UCK56" s="12"/>
      <c r="UCL56" s="12"/>
      <c r="UCM56" s="12"/>
      <c r="UCN56" s="12"/>
      <c r="UCO56" s="12"/>
      <c r="UCP56" s="12"/>
      <c r="UCQ56" s="12"/>
      <c r="UCR56" s="12"/>
      <c r="UCS56" s="12"/>
      <c r="UCT56" s="12"/>
      <c r="UCU56" s="12"/>
      <c r="UCV56" s="12"/>
      <c r="UCW56" s="12"/>
      <c r="UCX56" s="12"/>
      <c r="UCY56" s="12"/>
      <c r="UCZ56" s="12"/>
      <c r="UDA56" s="12"/>
      <c r="UDB56" s="12"/>
      <c r="UDC56" s="12"/>
      <c r="UDD56" s="12"/>
      <c r="UDE56" s="12"/>
      <c r="UDF56" s="12"/>
      <c r="UDG56" s="12"/>
      <c r="UDH56" s="12"/>
      <c r="UDI56" s="12"/>
      <c r="UDJ56" s="12"/>
      <c r="UDK56" s="12"/>
      <c r="UDL56" s="12"/>
      <c r="UDM56" s="12"/>
      <c r="UDN56" s="12"/>
      <c r="UDO56" s="12"/>
      <c r="UDP56" s="12"/>
      <c r="UDQ56" s="12"/>
      <c r="UDR56" s="12"/>
      <c r="UDS56" s="12"/>
      <c r="UDT56" s="12"/>
      <c r="UDU56" s="12"/>
      <c r="UDV56" s="12"/>
      <c r="UDW56" s="12"/>
      <c r="UDX56" s="12"/>
      <c r="UDY56" s="12"/>
      <c r="UDZ56" s="12"/>
      <c r="UEA56" s="12"/>
      <c r="UEB56" s="12"/>
      <c r="UEC56" s="12"/>
      <c r="UED56" s="12"/>
      <c r="UEE56" s="12"/>
      <c r="UEF56" s="12"/>
      <c r="UEG56" s="12"/>
      <c r="UEH56" s="12"/>
      <c r="UEI56" s="12"/>
      <c r="UEJ56" s="12"/>
      <c r="UEK56" s="12"/>
      <c r="UEL56" s="12"/>
      <c r="UEM56" s="12"/>
      <c r="UEN56" s="12"/>
      <c r="UEO56" s="12"/>
      <c r="UEP56" s="12"/>
      <c r="UEQ56" s="12"/>
      <c r="UER56" s="12"/>
      <c r="UES56" s="12"/>
      <c r="UET56" s="12"/>
      <c r="UEU56" s="12"/>
      <c r="UEV56" s="12"/>
      <c r="UEW56" s="12"/>
      <c r="UEX56" s="12"/>
      <c r="UEY56" s="12"/>
      <c r="UEZ56" s="12"/>
      <c r="UFA56" s="12"/>
      <c r="UFB56" s="12"/>
      <c r="UFC56" s="12"/>
      <c r="UFD56" s="12"/>
      <c r="UFE56" s="12"/>
      <c r="UFF56" s="12"/>
      <c r="UFG56" s="12"/>
      <c r="UFH56" s="12"/>
      <c r="UFI56" s="12"/>
      <c r="UFJ56" s="12"/>
      <c r="UFK56" s="12"/>
      <c r="UFL56" s="12"/>
      <c r="UFM56" s="12"/>
      <c r="UFN56" s="12"/>
      <c r="UFO56" s="12"/>
      <c r="UFP56" s="12"/>
      <c r="UFQ56" s="12"/>
      <c r="UFR56" s="12"/>
      <c r="UFS56" s="12"/>
      <c r="UFT56" s="12"/>
      <c r="UFU56" s="12"/>
      <c r="UFV56" s="12"/>
      <c r="UFW56" s="12"/>
      <c r="UFX56" s="12"/>
      <c r="UFY56" s="12"/>
      <c r="UFZ56" s="12"/>
      <c r="UGA56" s="12"/>
      <c r="UGB56" s="12"/>
      <c r="UGC56" s="12"/>
      <c r="UGD56" s="12"/>
      <c r="UGE56" s="12"/>
      <c r="UGF56" s="12"/>
      <c r="UGG56" s="12"/>
      <c r="UGH56" s="12"/>
      <c r="UGI56" s="12"/>
      <c r="UGJ56" s="12"/>
      <c r="UGK56" s="12"/>
      <c r="UGL56" s="12"/>
      <c r="UGM56" s="12"/>
      <c r="UGN56" s="12"/>
      <c r="UGO56" s="12"/>
      <c r="UGP56" s="12"/>
      <c r="UGQ56" s="12"/>
      <c r="UGR56" s="12"/>
      <c r="UGS56" s="12"/>
      <c r="UGT56" s="12"/>
      <c r="UGU56" s="12"/>
      <c r="UGV56" s="12"/>
      <c r="UGW56" s="12"/>
      <c r="UGX56" s="12"/>
      <c r="UGY56" s="12"/>
      <c r="UGZ56" s="12"/>
      <c r="UHA56" s="12"/>
      <c r="UHB56" s="12"/>
      <c r="UHC56" s="12"/>
      <c r="UHD56" s="12"/>
      <c r="UHE56" s="12"/>
      <c r="UHF56" s="12"/>
      <c r="UHG56" s="12"/>
      <c r="UHH56" s="12"/>
      <c r="UHI56" s="12"/>
      <c r="UHJ56" s="12"/>
      <c r="UHK56" s="12"/>
      <c r="UHL56" s="12"/>
      <c r="UHM56" s="12"/>
      <c r="UHN56" s="12"/>
      <c r="UHO56" s="12"/>
      <c r="UHP56" s="12"/>
      <c r="UHQ56" s="12"/>
      <c r="UHR56" s="12"/>
      <c r="UHS56" s="12"/>
      <c r="UHT56" s="12"/>
      <c r="UHU56" s="12"/>
      <c r="UHV56" s="12"/>
      <c r="UHW56" s="12"/>
      <c r="UHX56" s="12"/>
      <c r="UHY56" s="12"/>
      <c r="UHZ56" s="12"/>
      <c r="UIA56" s="12"/>
      <c r="UIB56" s="12"/>
      <c r="UIC56" s="12"/>
      <c r="UID56" s="12"/>
      <c r="UIE56" s="12"/>
      <c r="UIF56" s="12"/>
      <c r="UIG56" s="12"/>
      <c r="UIH56" s="12"/>
      <c r="UII56" s="12"/>
      <c r="UIJ56" s="12"/>
      <c r="UIK56" s="12"/>
      <c r="UIL56" s="12"/>
      <c r="UIM56" s="12"/>
      <c r="UIN56" s="12"/>
      <c r="UIO56" s="12"/>
      <c r="UIP56" s="12"/>
      <c r="UIQ56" s="12"/>
      <c r="UIR56" s="12"/>
      <c r="UIS56" s="12"/>
      <c r="UIT56" s="12"/>
      <c r="UIU56" s="12"/>
      <c r="UIV56" s="12"/>
      <c r="UIW56" s="12"/>
      <c r="UIX56" s="12"/>
      <c r="UIY56" s="12"/>
      <c r="UIZ56" s="12"/>
      <c r="UJA56" s="12"/>
      <c r="UJB56" s="12"/>
      <c r="UJC56" s="12"/>
      <c r="UJD56" s="12"/>
      <c r="UJE56" s="12"/>
      <c r="UJF56" s="12"/>
      <c r="UJG56" s="12"/>
      <c r="UJH56" s="12"/>
      <c r="UJI56" s="12"/>
      <c r="UJJ56" s="12"/>
      <c r="UJK56" s="12"/>
      <c r="UJL56" s="12"/>
      <c r="UJM56" s="12"/>
      <c r="UJN56" s="12"/>
      <c r="UJO56" s="12"/>
      <c r="UJP56" s="12"/>
      <c r="UJQ56" s="12"/>
      <c r="UJR56" s="12"/>
      <c r="UJS56" s="12"/>
      <c r="UJT56" s="12"/>
      <c r="UJU56" s="12"/>
      <c r="UJV56" s="12"/>
      <c r="UJW56" s="12"/>
      <c r="UJX56" s="12"/>
      <c r="UJY56" s="12"/>
      <c r="UJZ56" s="12"/>
      <c r="UKA56" s="12"/>
      <c r="UKB56" s="12"/>
      <c r="UKC56" s="12"/>
      <c r="UKD56" s="12"/>
      <c r="UKE56" s="12"/>
      <c r="UKF56" s="12"/>
      <c r="UKG56" s="12"/>
      <c r="UKH56" s="12"/>
      <c r="UKI56" s="12"/>
      <c r="UKJ56" s="12"/>
      <c r="UKK56" s="12"/>
      <c r="UKL56" s="12"/>
      <c r="UKM56" s="12"/>
      <c r="UKN56" s="12"/>
      <c r="UKO56" s="12"/>
      <c r="UKP56" s="12"/>
      <c r="UKQ56" s="12"/>
      <c r="UKR56" s="12"/>
      <c r="UKS56" s="12"/>
      <c r="UKT56" s="12"/>
      <c r="UKU56" s="12"/>
      <c r="UKV56" s="12"/>
      <c r="UKW56" s="12"/>
      <c r="UKX56" s="12"/>
      <c r="UKY56" s="12"/>
      <c r="UKZ56" s="12"/>
      <c r="ULA56" s="12"/>
      <c r="ULB56" s="12"/>
      <c r="ULC56" s="12"/>
      <c r="ULD56" s="12"/>
      <c r="ULE56" s="12"/>
      <c r="ULF56" s="12"/>
      <c r="ULG56" s="12"/>
      <c r="ULH56" s="12"/>
      <c r="ULI56" s="12"/>
      <c r="ULJ56" s="12"/>
      <c r="ULK56" s="12"/>
      <c r="ULL56" s="12"/>
      <c r="ULM56" s="12"/>
      <c r="ULN56" s="12"/>
      <c r="ULO56" s="12"/>
      <c r="ULP56" s="12"/>
      <c r="ULQ56" s="12"/>
      <c r="ULR56" s="12"/>
      <c r="ULS56" s="12"/>
      <c r="ULT56" s="12"/>
      <c r="ULU56" s="12"/>
      <c r="ULV56" s="12"/>
      <c r="ULW56" s="12"/>
      <c r="ULX56" s="12"/>
      <c r="ULY56" s="12"/>
      <c r="ULZ56" s="12"/>
      <c r="UMA56" s="12"/>
      <c r="UMB56" s="12"/>
      <c r="UMC56" s="12"/>
      <c r="UMD56" s="12"/>
      <c r="UME56" s="12"/>
      <c r="UMF56" s="12"/>
      <c r="UMG56" s="12"/>
      <c r="UMH56" s="12"/>
      <c r="UMI56" s="12"/>
      <c r="UMJ56" s="12"/>
      <c r="UMK56" s="12"/>
      <c r="UML56" s="12"/>
      <c r="UMM56" s="12"/>
      <c r="UMN56" s="12"/>
      <c r="UMO56" s="12"/>
      <c r="UMP56" s="12"/>
      <c r="UMQ56" s="12"/>
      <c r="UMR56" s="12"/>
      <c r="UMS56" s="12"/>
      <c r="UMT56" s="12"/>
      <c r="UMU56" s="12"/>
      <c r="UMV56" s="12"/>
      <c r="UMW56" s="12"/>
      <c r="UMX56" s="12"/>
      <c r="UMY56" s="12"/>
      <c r="UMZ56" s="12"/>
      <c r="UNA56" s="12"/>
      <c r="UNB56" s="12"/>
      <c r="UNC56" s="12"/>
      <c r="UND56" s="12"/>
      <c r="UNE56" s="12"/>
      <c r="UNF56" s="12"/>
      <c r="UNG56" s="12"/>
      <c r="UNH56" s="12"/>
      <c r="UNI56" s="12"/>
      <c r="UNJ56" s="12"/>
      <c r="UNK56" s="12"/>
      <c r="UNL56" s="12"/>
      <c r="UNM56" s="12"/>
      <c r="UNN56" s="12"/>
      <c r="UNO56" s="12"/>
      <c r="UNP56" s="12"/>
      <c r="UNQ56" s="12"/>
      <c r="UNR56" s="12"/>
      <c r="UNS56" s="12"/>
      <c r="UNT56" s="12"/>
      <c r="UNU56" s="12"/>
      <c r="UNV56" s="12"/>
      <c r="UNW56" s="12"/>
      <c r="UNX56" s="12"/>
      <c r="UNY56" s="12"/>
      <c r="UNZ56" s="12"/>
      <c r="UOA56" s="12"/>
      <c r="UOB56" s="12"/>
      <c r="UOC56" s="12"/>
      <c r="UOD56" s="12"/>
      <c r="UOE56" s="12"/>
      <c r="UOF56" s="12"/>
      <c r="UOG56" s="12"/>
      <c r="UOH56" s="12"/>
      <c r="UOI56" s="12"/>
      <c r="UOJ56" s="12"/>
      <c r="UOK56" s="12"/>
      <c r="UOL56" s="12"/>
      <c r="UOM56" s="12"/>
      <c r="UON56" s="12"/>
      <c r="UOO56" s="12"/>
      <c r="UOP56" s="12"/>
      <c r="UOQ56" s="12"/>
      <c r="UOR56" s="12"/>
      <c r="UOS56" s="12"/>
      <c r="UOT56" s="12"/>
      <c r="UOU56" s="12"/>
      <c r="UOV56" s="12"/>
      <c r="UOW56" s="12"/>
      <c r="UOX56" s="12"/>
      <c r="UOY56" s="12"/>
      <c r="UOZ56" s="12"/>
      <c r="UPA56" s="12"/>
      <c r="UPB56" s="12"/>
      <c r="UPC56" s="12"/>
      <c r="UPD56" s="12"/>
      <c r="UPE56" s="12"/>
      <c r="UPF56" s="12"/>
      <c r="UPG56" s="12"/>
      <c r="UPH56" s="12"/>
      <c r="UPI56" s="12"/>
      <c r="UPJ56" s="12"/>
      <c r="UPK56" s="12"/>
      <c r="UPL56" s="12"/>
      <c r="UPM56" s="12"/>
      <c r="UPN56" s="12"/>
      <c r="UPO56" s="12"/>
      <c r="UPP56" s="12"/>
      <c r="UPQ56" s="12"/>
      <c r="UPR56" s="12"/>
      <c r="UPS56" s="12"/>
      <c r="UPT56" s="12"/>
      <c r="UPU56" s="12"/>
      <c r="UPV56" s="12"/>
      <c r="UPW56" s="12"/>
      <c r="UPX56" s="12"/>
      <c r="UPY56" s="12"/>
      <c r="UPZ56" s="12"/>
      <c r="UQA56" s="12"/>
      <c r="UQB56" s="12"/>
      <c r="UQC56" s="12"/>
      <c r="UQD56" s="12"/>
      <c r="UQE56" s="12"/>
      <c r="UQF56" s="12"/>
      <c r="UQG56" s="12"/>
      <c r="UQH56" s="12"/>
      <c r="UQI56" s="12"/>
      <c r="UQJ56" s="12"/>
      <c r="UQK56" s="12"/>
      <c r="UQL56" s="12"/>
      <c r="UQM56" s="12"/>
      <c r="UQN56" s="12"/>
      <c r="UQO56" s="12"/>
      <c r="UQP56" s="12"/>
      <c r="UQQ56" s="12"/>
      <c r="UQR56" s="12"/>
      <c r="UQS56" s="12"/>
      <c r="UQT56" s="12"/>
      <c r="UQU56" s="12"/>
      <c r="UQV56" s="12"/>
      <c r="UQW56" s="12"/>
      <c r="UQX56" s="12"/>
      <c r="UQY56" s="12"/>
      <c r="UQZ56" s="12"/>
      <c r="URA56" s="12"/>
      <c r="URB56" s="12"/>
      <c r="URC56" s="12"/>
      <c r="URD56" s="12"/>
      <c r="URE56" s="12"/>
      <c r="URF56" s="12"/>
      <c r="URG56" s="12"/>
      <c r="URH56" s="12"/>
      <c r="URI56" s="12"/>
      <c r="URJ56" s="12"/>
      <c r="URK56" s="12"/>
      <c r="URL56" s="12"/>
      <c r="URM56" s="12"/>
      <c r="URN56" s="12"/>
      <c r="URO56" s="12"/>
      <c r="URP56" s="12"/>
      <c r="URQ56" s="12"/>
      <c r="URR56" s="12"/>
      <c r="URS56" s="12"/>
      <c r="URT56" s="12"/>
      <c r="URU56" s="12"/>
      <c r="URV56" s="12"/>
      <c r="URW56" s="12"/>
      <c r="URX56" s="12"/>
      <c r="URY56" s="12"/>
      <c r="URZ56" s="12"/>
      <c r="USA56" s="12"/>
      <c r="USB56" s="12"/>
      <c r="USC56" s="12"/>
      <c r="USD56" s="12"/>
      <c r="USE56" s="12"/>
      <c r="USF56" s="12"/>
      <c r="USG56" s="12"/>
      <c r="USH56" s="12"/>
      <c r="USI56" s="12"/>
      <c r="USJ56" s="12"/>
      <c r="USK56" s="12"/>
      <c r="USL56" s="12"/>
      <c r="USM56" s="12"/>
      <c r="USN56" s="12"/>
      <c r="USO56" s="12"/>
      <c r="USP56" s="12"/>
      <c r="USQ56" s="12"/>
      <c r="USR56" s="12"/>
      <c r="USS56" s="12"/>
      <c r="UST56" s="12"/>
      <c r="USU56" s="12"/>
      <c r="USV56" s="12"/>
      <c r="USW56" s="12"/>
      <c r="USX56" s="12"/>
      <c r="USY56" s="12"/>
      <c r="USZ56" s="12"/>
      <c r="UTA56" s="12"/>
      <c r="UTB56" s="12"/>
      <c r="UTC56" s="12"/>
      <c r="UTD56" s="12"/>
      <c r="UTE56" s="12"/>
      <c r="UTF56" s="12"/>
      <c r="UTG56" s="12"/>
      <c r="UTH56" s="12"/>
      <c r="UTI56" s="12"/>
      <c r="UTJ56" s="12"/>
      <c r="UTK56" s="12"/>
      <c r="UTL56" s="12"/>
      <c r="UTM56" s="12"/>
      <c r="UTN56" s="12"/>
      <c r="UTO56" s="12"/>
      <c r="UTP56" s="12"/>
      <c r="UTQ56" s="12"/>
      <c r="UTR56" s="12"/>
      <c r="UTS56" s="12"/>
      <c r="UTT56" s="12"/>
      <c r="UTU56" s="12"/>
      <c r="UTV56" s="12"/>
      <c r="UTW56" s="12"/>
      <c r="UTX56" s="12"/>
      <c r="UTY56" s="12"/>
      <c r="UTZ56" s="12"/>
      <c r="UUA56" s="12"/>
      <c r="UUB56" s="12"/>
      <c r="UUC56" s="12"/>
      <c r="UUD56" s="12"/>
      <c r="UUE56" s="12"/>
      <c r="UUF56" s="12"/>
      <c r="UUG56" s="12"/>
      <c r="UUH56" s="12"/>
      <c r="UUI56" s="12"/>
      <c r="UUJ56" s="12"/>
      <c r="UUK56" s="12"/>
      <c r="UUL56" s="12"/>
      <c r="UUM56" s="12"/>
      <c r="UUN56" s="12"/>
      <c r="UUO56" s="12"/>
      <c r="UUP56" s="12"/>
      <c r="UUQ56" s="12"/>
      <c r="UUR56" s="12"/>
      <c r="UUS56" s="12"/>
      <c r="UUT56" s="12"/>
      <c r="UUU56" s="12"/>
      <c r="UUV56" s="12"/>
      <c r="UUW56" s="12"/>
      <c r="UUX56" s="12"/>
      <c r="UUY56" s="12"/>
      <c r="UUZ56" s="12"/>
      <c r="UVA56" s="12"/>
      <c r="UVB56" s="12"/>
      <c r="UVC56" s="12"/>
      <c r="UVD56" s="12"/>
      <c r="UVE56" s="12"/>
      <c r="UVF56" s="12"/>
      <c r="UVG56" s="12"/>
      <c r="UVH56" s="12"/>
      <c r="UVI56" s="12"/>
      <c r="UVJ56" s="12"/>
      <c r="UVK56" s="12"/>
      <c r="UVL56" s="12"/>
      <c r="UVM56" s="12"/>
      <c r="UVN56" s="12"/>
      <c r="UVO56" s="12"/>
      <c r="UVP56" s="12"/>
      <c r="UVQ56" s="12"/>
      <c r="UVR56" s="12"/>
      <c r="UVS56" s="12"/>
      <c r="UVT56" s="12"/>
      <c r="UVU56" s="12"/>
      <c r="UVV56" s="12"/>
      <c r="UVW56" s="12"/>
      <c r="UVX56" s="12"/>
      <c r="UVY56" s="12"/>
      <c r="UVZ56" s="12"/>
      <c r="UWA56" s="12"/>
      <c r="UWB56" s="12"/>
      <c r="UWC56" s="12"/>
      <c r="UWD56" s="12"/>
      <c r="UWE56" s="12"/>
      <c r="UWF56" s="12"/>
      <c r="UWG56" s="12"/>
      <c r="UWH56" s="12"/>
      <c r="UWI56" s="12"/>
      <c r="UWJ56" s="12"/>
      <c r="UWK56" s="12"/>
      <c r="UWL56" s="12"/>
      <c r="UWM56" s="12"/>
      <c r="UWN56" s="12"/>
      <c r="UWO56" s="12"/>
      <c r="UWP56" s="12"/>
      <c r="UWQ56" s="12"/>
      <c r="UWR56" s="12"/>
      <c r="UWS56" s="12"/>
      <c r="UWT56" s="12"/>
      <c r="UWU56" s="12"/>
      <c r="UWV56" s="12"/>
      <c r="UWW56" s="12"/>
      <c r="UWX56" s="12"/>
      <c r="UWY56" s="12"/>
      <c r="UWZ56" s="12"/>
      <c r="UXA56" s="12"/>
      <c r="UXB56" s="12"/>
      <c r="UXC56" s="12"/>
      <c r="UXD56" s="12"/>
      <c r="UXE56" s="12"/>
      <c r="UXF56" s="12"/>
      <c r="UXG56" s="12"/>
      <c r="UXH56" s="12"/>
      <c r="UXI56" s="12"/>
      <c r="UXJ56" s="12"/>
      <c r="UXK56" s="12"/>
      <c r="UXL56" s="12"/>
      <c r="UXM56" s="12"/>
      <c r="UXN56" s="12"/>
      <c r="UXO56" s="12"/>
      <c r="UXP56" s="12"/>
      <c r="UXQ56" s="12"/>
      <c r="UXR56" s="12"/>
      <c r="UXS56" s="12"/>
      <c r="UXT56" s="12"/>
      <c r="UXU56" s="12"/>
      <c r="UXV56" s="12"/>
      <c r="UXW56" s="12"/>
      <c r="UXX56" s="12"/>
      <c r="UXY56" s="12"/>
      <c r="UXZ56" s="12"/>
      <c r="UYA56" s="12"/>
      <c r="UYB56" s="12"/>
      <c r="UYC56" s="12"/>
      <c r="UYD56" s="12"/>
      <c r="UYE56" s="12"/>
      <c r="UYF56" s="12"/>
      <c r="UYG56" s="12"/>
      <c r="UYH56" s="12"/>
      <c r="UYI56" s="12"/>
      <c r="UYJ56" s="12"/>
      <c r="UYK56" s="12"/>
      <c r="UYL56" s="12"/>
      <c r="UYM56" s="12"/>
      <c r="UYN56" s="12"/>
      <c r="UYO56" s="12"/>
      <c r="UYP56" s="12"/>
      <c r="UYQ56" s="12"/>
      <c r="UYR56" s="12"/>
      <c r="UYS56" s="12"/>
      <c r="UYT56" s="12"/>
      <c r="UYU56" s="12"/>
      <c r="UYV56" s="12"/>
      <c r="UYW56" s="12"/>
      <c r="UYX56" s="12"/>
      <c r="UYY56" s="12"/>
      <c r="UYZ56" s="12"/>
      <c r="UZA56" s="12"/>
      <c r="UZB56" s="12"/>
      <c r="UZC56" s="12"/>
      <c r="UZD56" s="12"/>
      <c r="UZE56" s="12"/>
      <c r="UZF56" s="12"/>
      <c r="UZG56" s="12"/>
      <c r="UZH56" s="12"/>
      <c r="UZI56" s="12"/>
      <c r="UZJ56" s="12"/>
      <c r="UZK56" s="12"/>
      <c r="UZL56" s="12"/>
      <c r="UZM56" s="12"/>
      <c r="UZN56" s="12"/>
      <c r="UZO56" s="12"/>
      <c r="UZP56" s="12"/>
      <c r="UZQ56" s="12"/>
      <c r="UZR56" s="12"/>
      <c r="UZS56" s="12"/>
      <c r="UZT56" s="12"/>
      <c r="UZU56" s="12"/>
      <c r="UZV56" s="12"/>
      <c r="UZW56" s="12"/>
      <c r="UZX56" s="12"/>
      <c r="UZY56" s="12"/>
      <c r="UZZ56" s="12"/>
      <c r="VAA56" s="12"/>
      <c r="VAB56" s="12"/>
      <c r="VAC56" s="12"/>
      <c r="VAD56" s="12"/>
      <c r="VAE56" s="12"/>
      <c r="VAF56" s="12"/>
      <c r="VAG56" s="12"/>
      <c r="VAH56" s="12"/>
      <c r="VAI56" s="12"/>
      <c r="VAJ56" s="12"/>
      <c r="VAK56" s="12"/>
      <c r="VAL56" s="12"/>
      <c r="VAM56" s="12"/>
      <c r="VAN56" s="12"/>
      <c r="VAO56" s="12"/>
      <c r="VAP56" s="12"/>
      <c r="VAQ56" s="12"/>
      <c r="VAR56" s="12"/>
      <c r="VAS56" s="12"/>
      <c r="VAT56" s="12"/>
      <c r="VAU56" s="12"/>
      <c r="VAV56" s="12"/>
      <c r="VAW56" s="12"/>
      <c r="VAX56" s="12"/>
      <c r="VAY56" s="12"/>
      <c r="VAZ56" s="12"/>
      <c r="VBA56" s="12"/>
      <c r="VBB56" s="12"/>
      <c r="VBC56" s="12"/>
      <c r="VBD56" s="12"/>
      <c r="VBE56" s="12"/>
      <c r="VBF56" s="12"/>
      <c r="VBG56" s="12"/>
      <c r="VBH56" s="12"/>
      <c r="VBI56" s="12"/>
      <c r="VBJ56" s="12"/>
      <c r="VBK56" s="12"/>
      <c r="VBL56" s="12"/>
      <c r="VBM56" s="12"/>
      <c r="VBN56" s="12"/>
      <c r="VBO56" s="12"/>
      <c r="VBP56" s="12"/>
      <c r="VBQ56" s="12"/>
      <c r="VBR56" s="12"/>
      <c r="VBS56" s="12"/>
      <c r="VBT56" s="12"/>
      <c r="VBU56" s="12"/>
      <c r="VBV56" s="12"/>
      <c r="VBW56" s="12"/>
      <c r="VBX56" s="12"/>
      <c r="VBY56" s="12"/>
      <c r="VBZ56" s="12"/>
      <c r="VCA56" s="12"/>
      <c r="VCB56" s="12"/>
      <c r="VCC56" s="12"/>
      <c r="VCD56" s="12"/>
      <c r="VCE56" s="12"/>
      <c r="VCF56" s="12"/>
      <c r="VCG56" s="12"/>
      <c r="VCH56" s="12"/>
      <c r="VCI56" s="12"/>
      <c r="VCJ56" s="12"/>
      <c r="VCK56" s="12"/>
      <c r="VCL56" s="12"/>
      <c r="VCM56" s="12"/>
      <c r="VCN56" s="12"/>
      <c r="VCO56" s="12"/>
      <c r="VCP56" s="12"/>
      <c r="VCQ56" s="12"/>
      <c r="VCR56" s="12"/>
      <c r="VCS56" s="12"/>
      <c r="VCT56" s="12"/>
      <c r="VCU56" s="12"/>
      <c r="VCV56" s="12"/>
      <c r="VCW56" s="12"/>
      <c r="VCX56" s="12"/>
      <c r="VCY56" s="12"/>
      <c r="VCZ56" s="12"/>
      <c r="VDA56" s="12"/>
      <c r="VDB56" s="12"/>
      <c r="VDC56" s="12"/>
      <c r="VDD56" s="12"/>
      <c r="VDE56" s="12"/>
      <c r="VDF56" s="12"/>
      <c r="VDG56" s="12"/>
      <c r="VDH56" s="12"/>
      <c r="VDI56" s="12"/>
      <c r="VDJ56" s="12"/>
      <c r="VDK56" s="12"/>
      <c r="VDL56" s="12"/>
      <c r="VDM56" s="12"/>
      <c r="VDN56" s="12"/>
      <c r="VDO56" s="12"/>
      <c r="VDP56" s="12"/>
      <c r="VDQ56" s="12"/>
      <c r="VDR56" s="12"/>
      <c r="VDS56" s="12"/>
      <c r="VDT56" s="12"/>
      <c r="VDU56" s="12"/>
      <c r="VDV56" s="12"/>
      <c r="VDW56" s="12"/>
      <c r="VDX56" s="12"/>
      <c r="VDY56" s="12"/>
      <c r="VDZ56" s="12"/>
      <c r="VEA56" s="12"/>
      <c r="VEB56" s="12"/>
      <c r="VEC56" s="12"/>
      <c r="VED56" s="12"/>
      <c r="VEE56" s="12"/>
      <c r="VEF56" s="12"/>
      <c r="VEG56" s="12"/>
      <c r="VEH56" s="12"/>
      <c r="VEI56" s="12"/>
      <c r="VEJ56" s="12"/>
      <c r="VEK56" s="12"/>
      <c r="VEL56" s="12"/>
      <c r="VEM56" s="12"/>
      <c r="VEN56" s="12"/>
      <c r="VEO56" s="12"/>
      <c r="VEP56" s="12"/>
      <c r="VEQ56" s="12"/>
      <c r="VER56" s="12"/>
      <c r="VES56" s="12"/>
      <c r="VET56" s="12"/>
      <c r="VEU56" s="12"/>
      <c r="VEV56" s="12"/>
      <c r="VEW56" s="12"/>
      <c r="VEX56" s="12"/>
      <c r="VEY56" s="12"/>
      <c r="VEZ56" s="12"/>
      <c r="VFA56" s="12"/>
      <c r="VFB56" s="12"/>
      <c r="VFC56" s="12"/>
      <c r="VFD56" s="12"/>
      <c r="VFE56" s="12"/>
      <c r="VFF56" s="12"/>
      <c r="VFG56" s="12"/>
      <c r="VFH56" s="12"/>
      <c r="VFI56" s="12"/>
      <c r="VFJ56" s="12"/>
      <c r="VFK56" s="12"/>
      <c r="VFL56" s="12"/>
      <c r="VFM56" s="12"/>
      <c r="VFN56" s="12"/>
      <c r="VFO56" s="12"/>
      <c r="VFP56" s="12"/>
      <c r="VFQ56" s="12"/>
      <c r="VFR56" s="12"/>
      <c r="VFS56" s="12"/>
      <c r="VFT56" s="12"/>
      <c r="VFU56" s="12"/>
      <c r="VFV56" s="12"/>
      <c r="VFW56" s="12"/>
      <c r="VFX56" s="12"/>
      <c r="VFY56" s="12"/>
      <c r="VFZ56" s="12"/>
      <c r="VGA56" s="12"/>
      <c r="VGB56" s="12"/>
      <c r="VGC56" s="12"/>
      <c r="VGD56" s="12"/>
      <c r="VGE56" s="12"/>
      <c r="VGF56" s="12"/>
      <c r="VGG56" s="12"/>
      <c r="VGH56" s="12"/>
      <c r="VGI56" s="12"/>
      <c r="VGJ56" s="12"/>
      <c r="VGK56" s="12"/>
      <c r="VGL56" s="12"/>
      <c r="VGM56" s="12"/>
      <c r="VGN56" s="12"/>
      <c r="VGO56" s="12"/>
      <c r="VGP56" s="12"/>
      <c r="VGQ56" s="12"/>
      <c r="VGR56" s="12"/>
      <c r="VGS56" s="12"/>
      <c r="VGT56" s="12"/>
      <c r="VGU56" s="12"/>
      <c r="VGV56" s="12"/>
      <c r="VGW56" s="12"/>
      <c r="VGX56" s="12"/>
      <c r="VGY56" s="12"/>
      <c r="VGZ56" s="12"/>
      <c r="VHA56" s="12"/>
      <c r="VHB56" s="12"/>
      <c r="VHC56" s="12"/>
      <c r="VHD56" s="12"/>
      <c r="VHE56" s="12"/>
      <c r="VHF56" s="12"/>
      <c r="VHG56" s="12"/>
      <c r="VHH56" s="12"/>
      <c r="VHI56" s="12"/>
      <c r="VHJ56" s="12"/>
      <c r="VHK56" s="12"/>
      <c r="VHL56" s="12"/>
      <c r="VHM56" s="12"/>
      <c r="VHN56" s="12"/>
      <c r="VHO56" s="12"/>
      <c r="VHP56" s="12"/>
      <c r="VHQ56" s="12"/>
      <c r="VHR56" s="12"/>
      <c r="VHS56" s="12"/>
      <c r="VHT56" s="12"/>
      <c r="VHU56" s="12"/>
      <c r="VHV56" s="12"/>
      <c r="VHW56" s="12"/>
      <c r="VHX56" s="12"/>
      <c r="VHY56" s="12"/>
      <c r="VHZ56" s="12"/>
      <c r="VIA56" s="12"/>
      <c r="VIB56" s="12"/>
      <c r="VIC56" s="12"/>
      <c r="VID56" s="12"/>
      <c r="VIE56" s="12"/>
      <c r="VIF56" s="12"/>
      <c r="VIG56" s="12"/>
      <c r="VIH56" s="12"/>
      <c r="VII56" s="12"/>
      <c r="VIJ56" s="12"/>
      <c r="VIK56" s="12"/>
      <c r="VIL56" s="12"/>
      <c r="VIM56" s="12"/>
      <c r="VIN56" s="12"/>
      <c r="VIO56" s="12"/>
      <c r="VIP56" s="12"/>
      <c r="VIQ56" s="12"/>
      <c r="VIR56" s="12"/>
      <c r="VIS56" s="12"/>
      <c r="VIT56" s="12"/>
      <c r="VIU56" s="12"/>
      <c r="VIV56" s="12"/>
      <c r="VIW56" s="12"/>
      <c r="VIX56" s="12"/>
      <c r="VIY56" s="12"/>
      <c r="VIZ56" s="12"/>
      <c r="VJA56" s="12"/>
      <c r="VJB56" s="12"/>
      <c r="VJC56" s="12"/>
      <c r="VJD56" s="12"/>
      <c r="VJE56" s="12"/>
      <c r="VJF56" s="12"/>
      <c r="VJG56" s="12"/>
      <c r="VJH56" s="12"/>
      <c r="VJI56" s="12"/>
      <c r="VJJ56" s="12"/>
      <c r="VJK56" s="12"/>
      <c r="VJL56" s="12"/>
      <c r="VJM56" s="12"/>
      <c r="VJN56" s="12"/>
      <c r="VJO56" s="12"/>
      <c r="VJP56" s="12"/>
      <c r="VJQ56" s="12"/>
      <c r="VJR56" s="12"/>
      <c r="VJS56" s="12"/>
      <c r="VJT56" s="12"/>
      <c r="VJU56" s="12"/>
      <c r="VJV56" s="12"/>
      <c r="VJW56" s="12"/>
      <c r="VJX56" s="12"/>
      <c r="VJY56" s="12"/>
      <c r="VJZ56" s="12"/>
      <c r="VKA56" s="12"/>
      <c r="VKB56" s="12"/>
      <c r="VKC56" s="12"/>
      <c r="VKD56" s="12"/>
      <c r="VKE56" s="12"/>
      <c r="VKF56" s="12"/>
      <c r="VKG56" s="12"/>
      <c r="VKH56" s="12"/>
      <c r="VKI56" s="12"/>
      <c r="VKJ56" s="12"/>
      <c r="VKK56" s="12"/>
      <c r="VKL56" s="12"/>
      <c r="VKM56" s="12"/>
      <c r="VKN56" s="12"/>
      <c r="VKO56" s="12"/>
      <c r="VKP56" s="12"/>
      <c r="VKQ56" s="12"/>
      <c r="VKR56" s="12"/>
      <c r="VKS56" s="12"/>
      <c r="VKT56" s="12"/>
      <c r="VKU56" s="12"/>
      <c r="VKV56" s="12"/>
      <c r="VKW56" s="12"/>
      <c r="VKX56" s="12"/>
      <c r="VKY56" s="12"/>
      <c r="VKZ56" s="12"/>
      <c r="VLA56" s="12"/>
      <c r="VLB56" s="12"/>
      <c r="VLC56" s="12"/>
      <c r="VLD56" s="12"/>
      <c r="VLE56" s="12"/>
      <c r="VLF56" s="12"/>
      <c r="VLG56" s="12"/>
      <c r="VLH56" s="12"/>
      <c r="VLI56" s="12"/>
      <c r="VLJ56" s="12"/>
      <c r="VLK56" s="12"/>
      <c r="VLL56" s="12"/>
      <c r="VLM56" s="12"/>
      <c r="VLN56" s="12"/>
      <c r="VLO56" s="12"/>
      <c r="VLP56" s="12"/>
      <c r="VLQ56" s="12"/>
      <c r="VLR56" s="12"/>
      <c r="VLS56" s="12"/>
      <c r="VLT56" s="12"/>
      <c r="VLU56" s="12"/>
      <c r="VLV56" s="12"/>
      <c r="VLW56" s="12"/>
      <c r="VLX56" s="12"/>
      <c r="VLY56" s="12"/>
      <c r="VLZ56" s="12"/>
      <c r="VMA56" s="12"/>
      <c r="VMB56" s="12"/>
      <c r="VMC56" s="12"/>
      <c r="VMD56" s="12"/>
      <c r="VME56" s="12"/>
      <c r="VMF56" s="12"/>
      <c r="VMG56" s="12"/>
      <c r="VMH56" s="12"/>
      <c r="VMI56" s="12"/>
      <c r="VMJ56" s="12"/>
      <c r="VMK56" s="12"/>
      <c r="VML56" s="12"/>
      <c r="VMM56" s="12"/>
      <c r="VMN56" s="12"/>
      <c r="VMO56" s="12"/>
      <c r="VMP56" s="12"/>
      <c r="VMQ56" s="12"/>
      <c r="VMR56" s="12"/>
      <c r="VMS56" s="12"/>
      <c r="VMT56" s="12"/>
      <c r="VMU56" s="12"/>
      <c r="VMV56" s="12"/>
      <c r="VMW56" s="12"/>
      <c r="VMX56" s="12"/>
      <c r="VMY56" s="12"/>
      <c r="VMZ56" s="12"/>
      <c r="VNA56" s="12"/>
      <c r="VNB56" s="12"/>
      <c r="VNC56" s="12"/>
      <c r="VND56" s="12"/>
      <c r="VNE56" s="12"/>
      <c r="VNF56" s="12"/>
      <c r="VNG56" s="12"/>
      <c r="VNH56" s="12"/>
      <c r="VNI56" s="12"/>
      <c r="VNJ56" s="12"/>
      <c r="VNK56" s="12"/>
      <c r="VNL56" s="12"/>
      <c r="VNM56" s="12"/>
      <c r="VNN56" s="12"/>
      <c r="VNO56" s="12"/>
      <c r="VNP56" s="12"/>
      <c r="VNQ56" s="12"/>
      <c r="VNR56" s="12"/>
      <c r="VNS56" s="12"/>
      <c r="VNT56" s="12"/>
      <c r="VNU56" s="12"/>
      <c r="VNV56" s="12"/>
      <c r="VNW56" s="12"/>
      <c r="VNX56" s="12"/>
      <c r="VNY56" s="12"/>
      <c r="VNZ56" s="12"/>
      <c r="VOA56" s="12"/>
      <c r="VOB56" s="12"/>
      <c r="VOC56" s="12"/>
      <c r="VOD56" s="12"/>
      <c r="VOE56" s="12"/>
      <c r="VOF56" s="12"/>
      <c r="VOG56" s="12"/>
      <c r="VOH56" s="12"/>
      <c r="VOI56" s="12"/>
      <c r="VOJ56" s="12"/>
      <c r="VOK56" s="12"/>
      <c r="VOL56" s="12"/>
      <c r="VOM56" s="12"/>
      <c r="VON56" s="12"/>
      <c r="VOO56" s="12"/>
      <c r="VOP56" s="12"/>
      <c r="VOQ56" s="12"/>
      <c r="VOR56" s="12"/>
      <c r="VOS56" s="12"/>
      <c r="VOT56" s="12"/>
      <c r="VOU56" s="12"/>
      <c r="VOV56" s="12"/>
      <c r="VOW56" s="12"/>
      <c r="VOX56" s="12"/>
      <c r="VOY56" s="12"/>
      <c r="VOZ56" s="12"/>
      <c r="VPA56" s="12"/>
      <c r="VPB56" s="12"/>
      <c r="VPC56" s="12"/>
      <c r="VPD56" s="12"/>
      <c r="VPE56" s="12"/>
      <c r="VPF56" s="12"/>
      <c r="VPG56" s="12"/>
      <c r="VPH56" s="12"/>
      <c r="VPI56" s="12"/>
      <c r="VPJ56" s="12"/>
      <c r="VPK56" s="12"/>
      <c r="VPL56" s="12"/>
      <c r="VPM56" s="12"/>
      <c r="VPN56" s="12"/>
      <c r="VPO56" s="12"/>
      <c r="VPP56" s="12"/>
      <c r="VPQ56" s="12"/>
      <c r="VPR56" s="12"/>
      <c r="VPS56" s="12"/>
      <c r="VPT56" s="12"/>
      <c r="VPU56" s="12"/>
      <c r="VPV56" s="12"/>
      <c r="VPW56" s="12"/>
      <c r="VPX56" s="12"/>
      <c r="VPY56" s="12"/>
      <c r="VPZ56" s="12"/>
      <c r="VQA56" s="12"/>
      <c r="VQB56" s="12"/>
      <c r="VQC56" s="12"/>
      <c r="VQD56" s="12"/>
      <c r="VQE56" s="12"/>
      <c r="VQF56" s="12"/>
      <c r="VQG56" s="12"/>
      <c r="VQH56" s="12"/>
      <c r="VQI56" s="12"/>
      <c r="VQJ56" s="12"/>
      <c r="VQK56" s="12"/>
      <c r="VQL56" s="12"/>
      <c r="VQM56" s="12"/>
      <c r="VQN56" s="12"/>
      <c r="VQO56" s="12"/>
      <c r="VQP56" s="12"/>
      <c r="VQQ56" s="12"/>
      <c r="VQR56" s="12"/>
      <c r="VQS56" s="12"/>
      <c r="VQT56" s="12"/>
      <c r="VQU56" s="12"/>
      <c r="VQV56" s="12"/>
      <c r="VQW56" s="12"/>
      <c r="VQX56" s="12"/>
      <c r="VQY56" s="12"/>
      <c r="VQZ56" s="12"/>
      <c r="VRA56" s="12"/>
      <c r="VRB56" s="12"/>
      <c r="VRC56" s="12"/>
      <c r="VRD56" s="12"/>
      <c r="VRE56" s="12"/>
      <c r="VRF56" s="12"/>
      <c r="VRG56" s="12"/>
      <c r="VRH56" s="12"/>
      <c r="VRI56" s="12"/>
      <c r="VRJ56" s="12"/>
      <c r="VRK56" s="12"/>
      <c r="VRL56" s="12"/>
      <c r="VRM56" s="12"/>
      <c r="VRN56" s="12"/>
      <c r="VRO56" s="12"/>
      <c r="VRP56" s="12"/>
      <c r="VRQ56" s="12"/>
      <c r="VRR56" s="12"/>
      <c r="VRS56" s="12"/>
      <c r="VRT56" s="12"/>
      <c r="VRU56" s="12"/>
      <c r="VRV56" s="12"/>
      <c r="VRW56" s="12"/>
      <c r="VRX56" s="12"/>
      <c r="VRY56" s="12"/>
      <c r="VRZ56" s="12"/>
      <c r="VSA56" s="12"/>
      <c r="VSB56" s="12"/>
      <c r="VSC56" s="12"/>
      <c r="VSD56" s="12"/>
      <c r="VSE56" s="12"/>
      <c r="VSF56" s="12"/>
      <c r="VSG56" s="12"/>
      <c r="VSH56" s="12"/>
      <c r="VSI56" s="12"/>
      <c r="VSJ56" s="12"/>
      <c r="VSK56" s="12"/>
      <c r="VSL56" s="12"/>
      <c r="VSM56" s="12"/>
      <c r="VSN56" s="12"/>
      <c r="VSO56" s="12"/>
      <c r="VSP56" s="12"/>
      <c r="VSQ56" s="12"/>
      <c r="VSR56" s="12"/>
      <c r="VSS56" s="12"/>
      <c r="VST56" s="12"/>
      <c r="VSU56" s="12"/>
      <c r="VSV56" s="12"/>
      <c r="VSW56" s="12"/>
      <c r="VSX56" s="12"/>
      <c r="VSY56" s="12"/>
      <c r="VSZ56" s="12"/>
      <c r="VTA56" s="12"/>
      <c r="VTB56" s="12"/>
      <c r="VTC56" s="12"/>
      <c r="VTD56" s="12"/>
      <c r="VTE56" s="12"/>
      <c r="VTF56" s="12"/>
      <c r="VTG56" s="12"/>
      <c r="VTH56" s="12"/>
      <c r="VTI56" s="12"/>
      <c r="VTJ56" s="12"/>
      <c r="VTK56" s="12"/>
      <c r="VTL56" s="12"/>
      <c r="VTM56" s="12"/>
      <c r="VTN56" s="12"/>
      <c r="VTO56" s="12"/>
      <c r="VTP56" s="12"/>
      <c r="VTQ56" s="12"/>
      <c r="VTR56" s="12"/>
      <c r="VTS56" s="12"/>
      <c r="VTT56" s="12"/>
      <c r="VTU56" s="12"/>
      <c r="VTV56" s="12"/>
      <c r="VTW56" s="12"/>
      <c r="VTX56" s="12"/>
      <c r="VTY56" s="12"/>
      <c r="VTZ56" s="12"/>
      <c r="VUA56" s="12"/>
      <c r="VUB56" s="12"/>
      <c r="VUC56" s="12"/>
      <c r="VUD56" s="12"/>
      <c r="VUE56" s="12"/>
      <c r="VUF56" s="12"/>
      <c r="VUG56" s="12"/>
      <c r="VUH56" s="12"/>
      <c r="VUI56" s="12"/>
      <c r="VUJ56" s="12"/>
      <c r="VUK56" s="12"/>
      <c r="VUL56" s="12"/>
      <c r="VUM56" s="12"/>
      <c r="VUN56" s="12"/>
      <c r="VUO56" s="12"/>
      <c r="VUP56" s="12"/>
      <c r="VUQ56" s="12"/>
      <c r="VUR56" s="12"/>
      <c r="VUS56" s="12"/>
      <c r="VUT56" s="12"/>
      <c r="VUU56" s="12"/>
      <c r="VUV56" s="12"/>
      <c r="VUW56" s="12"/>
      <c r="VUX56" s="12"/>
      <c r="VUY56" s="12"/>
      <c r="VUZ56" s="12"/>
      <c r="VVA56" s="12"/>
      <c r="VVB56" s="12"/>
      <c r="VVC56" s="12"/>
      <c r="VVD56" s="12"/>
      <c r="VVE56" s="12"/>
      <c r="VVF56" s="12"/>
      <c r="VVG56" s="12"/>
      <c r="VVH56" s="12"/>
      <c r="VVI56" s="12"/>
      <c r="VVJ56" s="12"/>
      <c r="VVK56" s="12"/>
      <c r="VVL56" s="12"/>
      <c r="VVM56" s="12"/>
      <c r="VVN56" s="12"/>
      <c r="VVO56" s="12"/>
      <c r="VVP56" s="12"/>
      <c r="VVQ56" s="12"/>
      <c r="VVR56" s="12"/>
      <c r="VVS56" s="12"/>
      <c r="VVT56" s="12"/>
      <c r="VVU56" s="12"/>
      <c r="VVV56" s="12"/>
      <c r="VVW56" s="12"/>
      <c r="VVX56" s="12"/>
      <c r="VVY56" s="12"/>
      <c r="VVZ56" s="12"/>
      <c r="VWA56" s="12"/>
      <c r="VWB56" s="12"/>
      <c r="VWC56" s="12"/>
      <c r="VWD56" s="12"/>
      <c r="VWE56" s="12"/>
      <c r="VWF56" s="12"/>
      <c r="VWG56" s="12"/>
      <c r="VWH56" s="12"/>
      <c r="VWI56" s="12"/>
      <c r="VWJ56" s="12"/>
      <c r="VWK56" s="12"/>
      <c r="VWL56" s="12"/>
      <c r="VWM56" s="12"/>
      <c r="VWN56" s="12"/>
      <c r="VWO56" s="12"/>
      <c r="VWP56" s="12"/>
      <c r="VWQ56" s="12"/>
      <c r="VWR56" s="12"/>
      <c r="VWS56" s="12"/>
      <c r="VWT56" s="12"/>
      <c r="VWU56" s="12"/>
      <c r="VWV56" s="12"/>
      <c r="VWW56" s="12"/>
      <c r="VWX56" s="12"/>
      <c r="VWY56" s="12"/>
      <c r="VWZ56" s="12"/>
      <c r="VXA56" s="12"/>
      <c r="VXB56" s="12"/>
      <c r="VXC56" s="12"/>
      <c r="VXD56" s="12"/>
      <c r="VXE56" s="12"/>
      <c r="VXF56" s="12"/>
      <c r="VXG56" s="12"/>
      <c r="VXH56" s="12"/>
      <c r="VXI56" s="12"/>
      <c r="VXJ56" s="12"/>
      <c r="VXK56" s="12"/>
      <c r="VXL56" s="12"/>
      <c r="VXM56" s="12"/>
      <c r="VXN56" s="12"/>
      <c r="VXO56" s="12"/>
      <c r="VXP56" s="12"/>
      <c r="VXQ56" s="12"/>
      <c r="VXR56" s="12"/>
      <c r="VXS56" s="12"/>
      <c r="VXT56" s="12"/>
      <c r="VXU56" s="12"/>
      <c r="VXV56" s="12"/>
      <c r="VXW56" s="12"/>
      <c r="VXX56" s="12"/>
      <c r="VXY56" s="12"/>
      <c r="VXZ56" s="12"/>
      <c r="VYA56" s="12"/>
      <c r="VYB56" s="12"/>
      <c r="VYC56" s="12"/>
      <c r="VYD56" s="12"/>
      <c r="VYE56" s="12"/>
      <c r="VYF56" s="12"/>
      <c r="VYG56" s="12"/>
      <c r="VYH56" s="12"/>
      <c r="VYI56" s="12"/>
      <c r="VYJ56" s="12"/>
      <c r="VYK56" s="12"/>
      <c r="VYL56" s="12"/>
      <c r="VYM56" s="12"/>
      <c r="VYN56" s="12"/>
      <c r="VYO56" s="12"/>
      <c r="VYP56" s="12"/>
      <c r="VYQ56" s="12"/>
      <c r="VYR56" s="12"/>
      <c r="VYS56" s="12"/>
      <c r="VYT56" s="12"/>
      <c r="VYU56" s="12"/>
      <c r="VYV56" s="12"/>
      <c r="VYW56" s="12"/>
      <c r="VYX56" s="12"/>
      <c r="VYY56" s="12"/>
      <c r="VYZ56" s="12"/>
      <c r="VZA56" s="12"/>
      <c r="VZB56" s="12"/>
      <c r="VZC56" s="12"/>
      <c r="VZD56" s="12"/>
      <c r="VZE56" s="12"/>
      <c r="VZF56" s="12"/>
      <c r="VZG56" s="12"/>
      <c r="VZH56" s="12"/>
      <c r="VZI56" s="12"/>
      <c r="VZJ56" s="12"/>
      <c r="VZK56" s="12"/>
      <c r="VZL56" s="12"/>
      <c r="VZM56" s="12"/>
      <c r="VZN56" s="12"/>
      <c r="VZO56" s="12"/>
      <c r="VZP56" s="12"/>
      <c r="VZQ56" s="12"/>
      <c r="VZR56" s="12"/>
      <c r="VZS56" s="12"/>
      <c r="VZT56" s="12"/>
      <c r="VZU56" s="12"/>
      <c r="VZV56" s="12"/>
      <c r="VZW56" s="12"/>
      <c r="VZX56" s="12"/>
      <c r="VZY56" s="12"/>
      <c r="VZZ56" s="12"/>
      <c r="WAA56" s="12"/>
      <c r="WAB56" s="12"/>
      <c r="WAC56" s="12"/>
      <c r="WAD56" s="12"/>
      <c r="WAE56" s="12"/>
      <c r="WAF56" s="12"/>
      <c r="WAG56" s="12"/>
      <c r="WAH56" s="12"/>
      <c r="WAI56" s="12"/>
      <c r="WAJ56" s="12"/>
      <c r="WAK56" s="12"/>
      <c r="WAL56" s="12"/>
      <c r="WAM56" s="12"/>
      <c r="WAN56" s="12"/>
      <c r="WAO56" s="12"/>
      <c r="WAP56" s="12"/>
      <c r="WAQ56" s="12"/>
      <c r="WAR56" s="12"/>
      <c r="WAS56" s="12"/>
      <c r="WAT56" s="12"/>
      <c r="WAU56" s="12"/>
      <c r="WAV56" s="12"/>
      <c r="WAW56" s="12"/>
      <c r="WAX56" s="12"/>
      <c r="WAY56" s="12"/>
      <c r="WAZ56" s="12"/>
      <c r="WBA56" s="12"/>
      <c r="WBB56" s="12"/>
      <c r="WBC56" s="12"/>
      <c r="WBD56" s="12"/>
      <c r="WBE56" s="12"/>
      <c r="WBF56" s="12"/>
      <c r="WBG56" s="12"/>
      <c r="WBH56" s="12"/>
      <c r="WBI56" s="12"/>
      <c r="WBJ56" s="12"/>
      <c r="WBK56" s="12"/>
      <c r="WBL56" s="12"/>
      <c r="WBM56" s="12"/>
      <c r="WBN56" s="12"/>
      <c r="WBO56" s="12"/>
      <c r="WBP56" s="12"/>
      <c r="WBQ56" s="12"/>
      <c r="WBR56" s="12"/>
      <c r="WBS56" s="12"/>
      <c r="WBT56" s="12"/>
      <c r="WBU56" s="12"/>
      <c r="WBV56" s="12"/>
      <c r="WBW56" s="12"/>
      <c r="WBX56" s="12"/>
      <c r="WBY56" s="12"/>
      <c r="WBZ56" s="12"/>
      <c r="WCA56" s="12"/>
      <c r="WCB56" s="12"/>
      <c r="WCC56" s="12"/>
      <c r="WCD56" s="12"/>
      <c r="WCE56" s="12"/>
      <c r="WCF56" s="12"/>
      <c r="WCG56" s="12"/>
      <c r="WCH56" s="12"/>
      <c r="WCI56" s="12"/>
      <c r="WCJ56" s="12"/>
      <c r="WCK56" s="12"/>
      <c r="WCL56" s="12"/>
      <c r="WCM56" s="12"/>
      <c r="WCN56" s="12"/>
      <c r="WCO56" s="12"/>
      <c r="WCP56" s="12"/>
      <c r="WCQ56" s="12"/>
      <c r="WCR56" s="12"/>
      <c r="WCS56" s="12"/>
      <c r="WCT56" s="12"/>
      <c r="WCU56" s="12"/>
      <c r="WCV56" s="12"/>
      <c r="WCW56" s="12"/>
      <c r="WCX56" s="12"/>
      <c r="WCY56" s="12"/>
      <c r="WCZ56" s="12"/>
      <c r="WDA56" s="12"/>
      <c r="WDB56" s="12"/>
      <c r="WDC56" s="12"/>
      <c r="WDD56" s="12"/>
      <c r="WDE56" s="12"/>
      <c r="WDF56" s="12"/>
      <c r="WDG56" s="12"/>
      <c r="WDH56" s="12"/>
      <c r="WDI56" s="12"/>
      <c r="WDJ56" s="12"/>
      <c r="WDK56" s="12"/>
      <c r="WDL56" s="12"/>
      <c r="WDM56" s="12"/>
      <c r="WDN56" s="12"/>
      <c r="WDO56" s="12"/>
      <c r="WDP56" s="12"/>
      <c r="WDQ56" s="12"/>
      <c r="WDR56" s="12"/>
      <c r="WDS56" s="12"/>
      <c r="WDT56" s="12"/>
      <c r="WDU56" s="12"/>
      <c r="WDV56" s="12"/>
      <c r="WDW56" s="12"/>
      <c r="WDX56" s="12"/>
      <c r="WDY56" s="12"/>
      <c r="WDZ56" s="12"/>
      <c r="WEA56" s="12"/>
      <c r="WEB56" s="12"/>
      <c r="WEC56" s="12"/>
      <c r="WED56" s="12"/>
      <c r="WEE56" s="12"/>
      <c r="WEF56" s="12"/>
      <c r="WEG56" s="12"/>
      <c r="WEH56" s="12"/>
      <c r="WEI56" s="12"/>
      <c r="WEJ56" s="12"/>
      <c r="WEK56" s="12"/>
      <c r="WEL56" s="12"/>
      <c r="WEM56" s="12"/>
      <c r="WEN56" s="12"/>
      <c r="WEO56" s="12"/>
      <c r="WEP56" s="12"/>
      <c r="WEQ56" s="12"/>
      <c r="WER56" s="12"/>
      <c r="WES56" s="12"/>
      <c r="WET56" s="12"/>
      <c r="WEU56" s="12"/>
      <c r="WEV56" s="12"/>
      <c r="WEW56" s="12"/>
      <c r="WEX56" s="12"/>
      <c r="WEY56" s="12"/>
      <c r="WEZ56" s="12"/>
      <c r="WFA56" s="12"/>
      <c r="WFB56" s="12"/>
      <c r="WFC56" s="12"/>
      <c r="WFD56" s="12"/>
      <c r="WFE56" s="12"/>
      <c r="WFF56" s="12"/>
      <c r="WFG56" s="12"/>
      <c r="WFH56" s="12"/>
      <c r="WFI56" s="12"/>
      <c r="WFJ56" s="12"/>
      <c r="WFK56" s="12"/>
      <c r="WFL56" s="12"/>
      <c r="WFM56" s="12"/>
      <c r="WFN56" s="12"/>
      <c r="WFO56" s="12"/>
      <c r="WFP56" s="12"/>
      <c r="WFQ56" s="12"/>
      <c r="WFR56" s="12"/>
      <c r="WFS56" s="12"/>
      <c r="WFT56" s="12"/>
      <c r="WFU56" s="12"/>
      <c r="WFV56" s="12"/>
      <c r="WFW56" s="12"/>
      <c r="WFX56" s="12"/>
      <c r="WFY56" s="12"/>
      <c r="WFZ56" s="12"/>
      <c r="WGA56" s="12"/>
      <c r="WGB56" s="12"/>
      <c r="WGC56" s="12"/>
      <c r="WGD56" s="12"/>
      <c r="WGE56" s="12"/>
      <c r="WGF56" s="12"/>
      <c r="WGG56" s="12"/>
      <c r="WGH56" s="12"/>
      <c r="WGI56" s="12"/>
      <c r="WGJ56" s="12"/>
      <c r="WGK56" s="12"/>
      <c r="WGL56" s="12"/>
      <c r="WGM56" s="12"/>
      <c r="WGN56" s="12"/>
      <c r="WGO56" s="12"/>
      <c r="WGP56" s="12"/>
      <c r="WGQ56" s="12"/>
      <c r="WGR56" s="12"/>
      <c r="WGS56" s="12"/>
      <c r="WGT56" s="12"/>
      <c r="WGU56" s="12"/>
      <c r="WGV56" s="12"/>
      <c r="WGW56" s="12"/>
      <c r="WGX56" s="12"/>
      <c r="WGY56" s="12"/>
      <c r="WGZ56" s="12"/>
      <c r="WHA56" s="12"/>
      <c r="WHB56" s="12"/>
      <c r="WHC56" s="12"/>
      <c r="WHD56" s="12"/>
      <c r="WHE56" s="12"/>
      <c r="WHF56" s="12"/>
      <c r="WHG56" s="12"/>
      <c r="WHH56" s="12"/>
      <c r="WHI56" s="12"/>
      <c r="WHJ56" s="12"/>
      <c r="WHK56" s="12"/>
      <c r="WHL56" s="12"/>
      <c r="WHM56" s="12"/>
      <c r="WHN56" s="12"/>
      <c r="WHO56" s="12"/>
      <c r="WHP56" s="12"/>
      <c r="WHQ56" s="12"/>
      <c r="WHR56" s="12"/>
      <c r="WHS56" s="12"/>
      <c r="WHT56" s="12"/>
      <c r="WHU56" s="12"/>
      <c r="WHV56" s="12"/>
      <c r="WHW56" s="12"/>
      <c r="WHX56" s="12"/>
      <c r="WHY56" s="12"/>
      <c r="WHZ56" s="12"/>
      <c r="WIA56" s="12"/>
      <c r="WIB56" s="12"/>
      <c r="WIC56" s="12"/>
      <c r="WID56" s="12"/>
      <c r="WIE56" s="12"/>
      <c r="WIF56" s="12"/>
      <c r="WIG56" s="12"/>
      <c r="WIH56" s="12"/>
      <c r="WII56" s="12"/>
      <c r="WIJ56" s="12"/>
      <c r="WIK56" s="12"/>
      <c r="WIL56" s="12"/>
      <c r="WIM56" s="12"/>
      <c r="WIN56" s="12"/>
      <c r="WIO56" s="12"/>
      <c r="WIP56" s="12"/>
      <c r="WIQ56" s="12"/>
      <c r="WIR56" s="12"/>
      <c r="WIS56" s="12"/>
      <c r="WIT56" s="12"/>
      <c r="WIU56" s="12"/>
      <c r="WIV56" s="12"/>
      <c r="WIW56" s="12"/>
      <c r="WIX56" s="12"/>
      <c r="WIY56" s="12"/>
      <c r="WIZ56" s="12"/>
      <c r="WJA56" s="12"/>
      <c r="WJB56" s="12"/>
      <c r="WJC56" s="12"/>
      <c r="WJD56" s="12"/>
      <c r="WJE56" s="12"/>
      <c r="WJF56" s="12"/>
      <c r="WJG56" s="12"/>
      <c r="WJH56" s="12"/>
      <c r="WJI56" s="12"/>
      <c r="WJJ56" s="12"/>
      <c r="WJK56" s="12"/>
      <c r="WJL56" s="12"/>
      <c r="WJM56" s="12"/>
      <c r="WJN56" s="12"/>
      <c r="WJO56" s="12"/>
      <c r="WJP56" s="12"/>
      <c r="WJQ56" s="12"/>
      <c r="WJR56" s="12"/>
      <c r="WJS56" s="12"/>
      <c r="WJT56" s="12"/>
      <c r="WJU56" s="12"/>
      <c r="WJV56" s="12"/>
      <c r="WJW56" s="12"/>
      <c r="WJX56" s="12"/>
      <c r="WJY56" s="12"/>
      <c r="WJZ56" s="12"/>
      <c r="WKA56" s="12"/>
      <c r="WKB56" s="12"/>
      <c r="WKC56" s="12"/>
      <c r="WKD56" s="12"/>
      <c r="WKE56" s="12"/>
      <c r="WKF56" s="12"/>
      <c r="WKG56" s="12"/>
      <c r="WKH56" s="12"/>
      <c r="WKI56" s="12"/>
      <c r="WKJ56" s="12"/>
      <c r="WKK56" s="12"/>
      <c r="WKL56" s="12"/>
      <c r="WKM56" s="12"/>
      <c r="WKN56" s="12"/>
      <c r="WKO56" s="12"/>
      <c r="WKP56" s="12"/>
      <c r="WKQ56" s="12"/>
      <c r="WKR56" s="12"/>
      <c r="WKS56" s="12"/>
      <c r="WKT56" s="12"/>
      <c r="WKU56" s="12"/>
      <c r="WKV56" s="12"/>
      <c r="WKW56" s="12"/>
      <c r="WKX56" s="12"/>
      <c r="WKY56" s="12"/>
      <c r="WKZ56" s="12"/>
      <c r="WLA56" s="12"/>
      <c r="WLB56" s="12"/>
      <c r="WLC56" s="12"/>
      <c r="WLD56" s="12"/>
      <c r="WLE56" s="12"/>
      <c r="WLF56" s="12"/>
      <c r="WLG56" s="12"/>
      <c r="WLH56" s="12"/>
      <c r="WLI56" s="12"/>
      <c r="WLJ56" s="12"/>
      <c r="WLK56" s="12"/>
      <c r="WLL56" s="12"/>
      <c r="WLM56" s="12"/>
      <c r="WLN56" s="12"/>
      <c r="WLO56" s="12"/>
      <c r="WLP56" s="12"/>
      <c r="WLQ56" s="12"/>
      <c r="WLR56" s="12"/>
      <c r="WLS56" s="12"/>
      <c r="WLT56" s="12"/>
      <c r="WLU56" s="12"/>
      <c r="WLV56" s="12"/>
      <c r="WLW56" s="12"/>
      <c r="WLX56" s="12"/>
      <c r="WLY56" s="12"/>
      <c r="WLZ56" s="12"/>
      <c r="WMA56" s="12"/>
      <c r="WMB56" s="12"/>
      <c r="WMC56" s="12"/>
      <c r="WMD56" s="12"/>
      <c r="WME56" s="12"/>
      <c r="WMF56" s="12"/>
      <c r="WMG56" s="12"/>
      <c r="WMH56" s="12"/>
      <c r="WMI56" s="12"/>
      <c r="WMJ56" s="12"/>
      <c r="WMK56" s="12"/>
      <c r="WML56" s="12"/>
      <c r="WMM56" s="12"/>
      <c r="WMN56" s="12"/>
      <c r="WMO56" s="12"/>
      <c r="WMP56" s="12"/>
      <c r="WMQ56" s="12"/>
      <c r="WMR56" s="12"/>
      <c r="WMS56" s="12"/>
      <c r="WMT56" s="12"/>
      <c r="WMU56" s="12"/>
      <c r="WMV56" s="12"/>
      <c r="WMW56" s="12"/>
      <c r="WMX56" s="12"/>
      <c r="WMY56" s="12"/>
      <c r="WMZ56" s="12"/>
      <c r="WNA56" s="12"/>
      <c r="WNB56" s="12"/>
      <c r="WNC56" s="12"/>
      <c r="WND56" s="12"/>
      <c r="WNE56" s="12"/>
      <c r="WNF56" s="12"/>
      <c r="WNG56" s="12"/>
      <c r="WNH56" s="12"/>
      <c r="WNI56" s="12"/>
      <c r="WNJ56" s="12"/>
      <c r="WNK56" s="12"/>
      <c r="WNL56" s="12"/>
      <c r="WNM56" s="12"/>
      <c r="WNN56" s="12"/>
      <c r="WNO56" s="12"/>
      <c r="WNP56" s="12"/>
      <c r="WNQ56" s="12"/>
      <c r="WNR56" s="12"/>
      <c r="WNS56" s="12"/>
      <c r="WNT56" s="12"/>
      <c r="WNU56" s="12"/>
      <c r="WNV56" s="12"/>
      <c r="WNW56" s="12"/>
      <c r="WNX56" s="12"/>
      <c r="WNY56" s="12"/>
      <c r="WNZ56" s="12"/>
      <c r="WOA56" s="12"/>
      <c r="WOB56" s="12"/>
      <c r="WOC56" s="12"/>
      <c r="WOD56" s="12"/>
      <c r="WOE56" s="12"/>
      <c r="WOF56" s="12"/>
      <c r="WOG56" s="12"/>
      <c r="WOH56" s="12"/>
      <c r="WOI56" s="12"/>
      <c r="WOJ56" s="12"/>
      <c r="WOK56" s="12"/>
      <c r="WOL56" s="12"/>
      <c r="WOM56" s="12"/>
      <c r="WON56" s="12"/>
      <c r="WOO56" s="12"/>
      <c r="WOP56" s="12"/>
      <c r="WOQ56" s="12"/>
      <c r="WOR56" s="12"/>
      <c r="WOS56" s="12"/>
      <c r="WOT56" s="12"/>
      <c r="WOU56" s="12"/>
      <c r="WOV56" s="12"/>
      <c r="WOW56" s="12"/>
      <c r="WOX56" s="12"/>
      <c r="WOY56" s="12"/>
      <c r="WOZ56" s="12"/>
      <c r="WPA56" s="12"/>
      <c r="WPB56" s="12"/>
      <c r="WPC56" s="12"/>
      <c r="WPD56" s="12"/>
      <c r="WPE56" s="12"/>
      <c r="WPF56" s="12"/>
      <c r="WPG56" s="12"/>
      <c r="WPH56" s="12"/>
      <c r="WPI56" s="12"/>
      <c r="WPJ56" s="12"/>
      <c r="WPK56" s="12"/>
      <c r="WPL56" s="12"/>
      <c r="WPM56" s="12"/>
      <c r="WPN56" s="12"/>
      <c r="WPO56" s="12"/>
      <c r="WPP56" s="12"/>
      <c r="WPQ56" s="12"/>
      <c r="WPR56" s="12"/>
      <c r="WPS56" s="12"/>
      <c r="WPT56" s="12"/>
      <c r="WPU56" s="12"/>
      <c r="WPV56" s="12"/>
      <c r="WPW56" s="12"/>
      <c r="WPX56" s="12"/>
      <c r="WPY56" s="12"/>
      <c r="WPZ56" s="12"/>
      <c r="WQA56" s="12"/>
      <c r="WQB56" s="12"/>
      <c r="WQC56" s="12"/>
      <c r="WQD56" s="12"/>
      <c r="WQE56" s="12"/>
      <c r="WQF56" s="12"/>
      <c r="WQG56" s="12"/>
      <c r="WQH56" s="12"/>
      <c r="WQI56" s="12"/>
      <c r="WQJ56" s="12"/>
      <c r="WQK56" s="12"/>
      <c r="WQL56" s="12"/>
      <c r="WQM56" s="12"/>
      <c r="WQN56" s="12"/>
      <c r="WQO56" s="12"/>
      <c r="WQP56" s="12"/>
      <c r="WQQ56" s="12"/>
      <c r="WQR56" s="12"/>
      <c r="WQS56" s="12"/>
      <c r="WQT56" s="12"/>
      <c r="WQU56" s="12"/>
      <c r="WQV56" s="12"/>
      <c r="WQW56" s="12"/>
      <c r="WQX56" s="12"/>
      <c r="WQY56" s="12"/>
      <c r="WQZ56" s="12"/>
      <c r="WRA56" s="12"/>
      <c r="WRB56" s="12"/>
      <c r="WRC56" s="12"/>
      <c r="WRD56" s="12"/>
      <c r="WRE56" s="12"/>
      <c r="WRF56" s="12"/>
      <c r="WRG56" s="12"/>
      <c r="WRH56" s="12"/>
      <c r="WRI56" s="12"/>
      <c r="WRJ56" s="12"/>
      <c r="WRK56" s="12"/>
      <c r="WRL56" s="12"/>
      <c r="WRM56" s="12"/>
      <c r="WRN56" s="12"/>
      <c r="WRO56" s="12"/>
      <c r="WRP56" s="12"/>
      <c r="WRQ56" s="12"/>
      <c r="WRR56" s="12"/>
      <c r="WRS56" s="12"/>
      <c r="WRT56" s="12"/>
      <c r="WRU56" s="12"/>
      <c r="WRV56" s="12"/>
      <c r="WRW56" s="12"/>
      <c r="WRX56" s="12"/>
      <c r="WRY56" s="12"/>
      <c r="WRZ56" s="12"/>
      <c r="WSA56" s="12"/>
      <c r="WSB56" s="12"/>
      <c r="WSC56" s="12"/>
      <c r="WSD56" s="12"/>
      <c r="WSE56" s="12"/>
      <c r="WSF56" s="12"/>
      <c r="WSG56" s="12"/>
      <c r="WSH56" s="12"/>
      <c r="WSI56" s="12"/>
      <c r="WSJ56" s="12"/>
      <c r="WSK56" s="12"/>
      <c r="WSL56" s="12"/>
      <c r="WSM56" s="12"/>
      <c r="WSN56" s="12"/>
      <c r="WSO56" s="12"/>
      <c r="WSP56" s="12"/>
      <c r="WSQ56" s="12"/>
      <c r="WSR56" s="12"/>
      <c r="WSS56" s="12"/>
      <c r="WST56" s="12"/>
      <c r="WSU56" s="12"/>
      <c r="WSV56" s="12"/>
      <c r="WSW56" s="12"/>
      <c r="WSX56" s="12"/>
      <c r="WSY56" s="12"/>
      <c r="WSZ56" s="12"/>
      <c r="WTA56" s="12"/>
      <c r="WTB56" s="12"/>
      <c r="WTC56" s="12"/>
      <c r="WTD56" s="12"/>
      <c r="WTE56" s="12"/>
      <c r="WTF56" s="12"/>
      <c r="WTG56" s="12"/>
      <c r="WTH56" s="12"/>
      <c r="WTI56" s="12"/>
      <c r="WTJ56" s="12"/>
      <c r="WTK56" s="12"/>
      <c r="WTL56" s="12"/>
      <c r="WTM56" s="12"/>
      <c r="WTN56" s="12"/>
      <c r="WTO56" s="12"/>
      <c r="WTP56" s="12"/>
      <c r="WTQ56" s="12"/>
      <c r="WTR56" s="12"/>
      <c r="WTS56" s="12"/>
      <c r="WTT56" s="12"/>
      <c r="WTU56" s="12"/>
      <c r="WTV56" s="12"/>
      <c r="WTW56" s="12"/>
      <c r="WTX56" s="12"/>
      <c r="WTY56" s="12"/>
      <c r="WTZ56" s="12"/>
      <c r="WUA56" s="12"/>
      <c r="WUB56" s="12"/>
      <c r="WUC56" s="12"/>
      <c r="WUD56" s="12"/>
      <c r="WUE56" s="12"/>
      <c r="WUF56" s="12"/>
      <c r="WUG56" s="12"/>
      <c r="WUH56" s="12"/>
      <c r="WUI56" s="12"/>
      <c r="WUJ56" s="12"/>
      <c r="WUK56" s="12"/>
      <c r="WUL56" s="12"/>
      <c r="WUM56" s="12"/>
      <c r="WUN56" s="12"/>
      <c r="WUO56" s="12"/>
      <c r="WUP56" s="12"/>
      <c r="WUQ56" s="12"/>
      <c r="WUR56" s="12"/>
      <c r="WUS56" s="12"/>
      <c r="WUT56" s="12"/>
      <c r="WUU56" s="12"/>
      <c r="WUV56" s="12"/>
      <c r="WUW56" s="12"/>
      <c r="WUX56" s="12"/>
      <c r="WUY56" s="12"/>
      <c r="WUZ56" s="12"/>
      <c r="WVA56" s="12"/>
      <c r="WVB56" s="12"/>
      <c r="WVC56" s="12"/>
      <c r="WVD56" s="12"/>
      <c r="WVE56" s="12"/>
      <c r="WVF56" s="12"/>
      <c r="WVG56" s="12"/>
      <c r="WVH56" s="12"/>
      <c r="WVI56" s="12"/>
      <c r="WVJ56" s="12"/>
      <c r="WVK56" s="12"/>
      <c r="WVL56" s="12"/>
      <c r="WVM56" s="12"/>
      <c r="WVN56" s="12"/>
      <c r="WVO56" s="12"/>
      <c r="WVP56" s="12"/>
      <c r="WVQ56" s="12"/>
      <c r="WVR56" s="12"/>
      <c r="WVS56" s="12"/>
      <c r="WVT56" s="12"/>
      <c r="WVU56" s="12"/>
      <c r="WVV56" s="12"/>
      <c r="WVW56" s="12"/>
      <c r="WVX56" s="12"/>
      <c r="WVY56" s="12"/>
      <c r="WVZ56" s="12"/>
      <c r="WWA56" s="12"/>
      <c r="WWB56" s="12"/>
      <c r="WWC56" s="12"/>
      <c r="WWD56" s="12"/>
      <c r="WWE56" s="12"/>
      <c r="WWF56" s="12"/>
      <c r="WWG56" s="12"/>
      <c r="WWH56" s="12"/>
      <c r="WWI56" s="12"/>
      <c r="WWJ56" s="12"/>
      <c r="WWK56" s="12"/>
      <c r="WWL56" s="12"/>
      <c r="WWM56" s="12"/>
      <c r="WWN56" s="12"/>
      <c r="WWO56" s="12"/>
      <c r="WWP56" s="12"/>
      <c r="WWQ56" s="12"/>
      <c r="WWR56" s="12"/>
      <c r="WWS56" s="12"/>
      <c r="WWT56" s="12"/>
      <c r="WWU56" s="12"/>
      <c r="WWV56" s="12"/>
      <c r="WWW56" s="12"/>
      <c r="WWX56" s="12"/>
      <c r="WWY56" s="12"/>
      <c r="WWZ56" s="12"/>
      <c r="WXA56" s="12"/>
      <c r="WXB56" s="12"/>
      <c r="WXC56" s="12"/>
      <c r="WXD56" s="12"/>
      <c r="WXE56" s="12"/>
      <c r="WXF56" s="12"/>
      <c r="WXG56" s="12"/>
      <c r="WXH56" s="12"/>
      <c r="WXI56" s="12"/>
      <c r="WXJ56" s="12"/>
      <c r="WXK56" s="12"/>
      <c r="WXL56" s="12"/>
      <c r="WXM56" s="12"/>
      <c r="WXN56" s="12"/>
      <c r="WXO56" s="12"/>
      <c r="WXP56" s="12"/>
      <c r="WXQ56" s="12"/>
      <c r="WXR56" s="12"/>
      <c r="WXS56" s="12"/>
      <c r="WXT56" s="12"/>
      <c r="WXU56" s="12"/>
      <c r="WXV56" s="12"/>
      <c r="WXW56" s="12"/>
      <c r="WXX56" s="12"/>
      <c r="WXY56" s="12"/>
      <c r="WXZ56" s="12"/>
      <c r="WYA56" s="12"/>
      <c r="WYB56" s="12"/>
      <c r="WYC56" s="12"/>
      <c r="WYD56" s="12"/>
      <c r="WYE56" s="12"/>
      <c r="WYF56" s="12"/>
      <c r="WYG56" s="12"/>
      <c r="WYH56" s="12"/>
      <c r="WYI56" s="12"/>
      <c r="WYJ56" s="12"/>
      <c r="WYK56" s="12"/>
      <c r="WYL56" s="12"/>
      <c r="WYM56" s="12"/>
      <c r="WYN56" s="12"/>
      <c r="WYO56" s="12"/>
      <c r="WYP56" s="12"/>
      <c r="WYQ56" s="12"/>
      <c r="WYR56" s="12"/>
      <c r="WYS56" s="12"/>
      <c r="WYT56" s="12"/>
      <c r="WYU56" s="12"/>
      <c r="WYV56" s="12"/>
      <c r="WYW56" s="12"/>
      <c r="WYX56" s="12"/>
      <c r="WYY56" s="12"/>
      <c r="WYZ56" s="12"/>
      <c r="WZA56" s="12"/>
      <c r="WZB56" s="12"/>
      <c r="WZC56" s="12"/>
      <c r="WZD56" s="12"/>
      <c r="WZE56" s="12"/>
      <c r="WZF56" s="12"/>
      <c r="WZG56" s="12"/>
      <c r="WZH56" s="12"/>
      <c r="WZI56" s="12"/>
      <c r="WZJ56" s="12"/>
      <c r="WZK56" s="12"/>
      <c r="WZL56" s="12"/>
      <c r="WZM56" s="12"/>
      <c r="WZN56" s="12"/>
      <c r="WZO56" s="12"/>
      <c r="WZP56" s="12"/>
      <c r="WZQ56" s="12"/>
      <c r="WZR56" s="12"/>
      <c r="WZS56" s="12"/>
      <c r="WZT56" s="12"/>
      <c r="WZU56" s="12"/>
      <c r="WZV56" s="12"/>
      <c r="WZW56" s="12"/>
      <c r="WZX56" s="12"/>
      <c r="WZY56" s="12"/>
      <c r="WZZ56" s="12"/>
      <c r="XAA56" s="12"/>
      <c r="XAB56" s="12"/>
      <c r="XAC56" s="12"/>
      <c r="XAD56" s="12"/>
      <c r="XAE56" s="12"/>
      <c r="XAF56" s="12"/>
      <c r="XAG56" s="12"/>
      <c r="XAH56" s="12"/>
      <c r="XAI56" s="12"/>
      <c r="XAJ56" s="12"/>
      <c r="XAK56" s="12"/>
      <c r="XAL56" s="12"/>
      <c r="XAM56" s="12"/>
      <c r="XAN56" s="12"/>
      <c r="XAO56" s="12"/>
      <c r="XAP56" s="12"/>
      <c r="XAQ56" s="12"/>
      <c r="XAR56" s="12"/>
      <c r="XAS56" s="12"/>
      <c r="XAT56" s="12"/>
      <c r="XAU56" s="12"/>
      <c r="XAV56" s="12"/>
      <c r="XAW56" s="12"/>
      <c r="XAX56" s="12"/>
      <c r="XAY56" s="12"/>
      <c r="XAZ56" s="12"/>
      <c r="XBA56" s="12"/>
      <c r="XBB56" s="12"/>
      <c r="XBC56" s="12"/>
      <c r="XBD56" s="12"/>
      <c r="XBE56" s="12"/>
      <c r="XBF56" s="12"/>
      <c r="XBG56" s="12"/>
      <c r="XBH56" s="12"/>
      <c r="XBI56" s="12"/>
      <c r="XBJ56" s="12"/>
      <c r="XBK56" s="12"/>
      <c r="XBL56" s="12"/>
      <c r="XBM56" s="12"/>
      <c r="XBN56" s="8"/>
      <c r="XBO56" s="8"/>
      <c r="XBP56" s="8"/>
      <c r="XBQ56" s="8"/>
      <c r="XBR56" s="8"/>
      <c r="XBS56" s="8"/>
      <c r="XBT56" s="8"/>
      <c r="XBU56" s="8"/>
      <c r="XBV56" s="8"/>
      <c r="XBW56" s="8"/>
      <c r="XBX56" s="8"/>
      <c r="XBY56" s="8"/>
      <c r="XBZ56" s="8"/>
      <c r="XCA56" s="8"/>
      <c r="XCB56" s="8"/>
      <c r="XCC56" s="8"/>
      <c r="XCD56" s="8"/>
      <c r="XCE56" s="8"/>
      <c r="XCF56" s="8"/>
      <c r="XCG56" s="8"/>
      <c r="XCH56" s="8"/>
      <c r="XCI56" s="8"/>
      <c r="XCJ56" s="8"/>
      <c r="XCK56" s="8"/>
      <c r="XCL56" s="8"/>
      <c r="XCM56" s="8"/>
      <c r="XCN56" s="8"/>
      <c r="XCO56" s="8"/>
      <c r="XCP56" s="8"/>
      <c r="XCQ56" s="8"/>
      <c r="XCR56" s="8"/>
      <c r="XCS56" s="8"/>
      <c r="XCT56" s="8"/>
      <c r="XCU56" s="8"/>
      <c r="XCV56" s="8"/>
      <c r="XCW56" s="8"/>
      <c r="XCX56" s="8"/>
      <c r="XCY56" s="8"/>
      <c r="XCZ56" s="8"/>
      <c r="XDA56" s="8"/>
      <c r="XDB56" s="8"/>
      <c r="XDC56" s="8"/>
      <c r="XDD56" s="8"/>
      <c r="XDE56" s="8"/>
      <c r="XDF56" s="8"/>
      <c r="XDG56" s="8"/>
      <c r="XDH56" s="8"/>
      <c r="XDI56" s="8"/>
      <c r="XDJ56" s="8"/>
      <c r="XDK56" s="8"/>
      <c r="XDL56" s="8"/>
      <c r="XDM56" s="8"/>
      <c r="XDN56" s="8"/>
      <c r="XDO56" s="8"/>
      <c r="XDP56" s="8"/>
      <c r="XDQ56" s="8"/>
      <c r="XDR56" s="8"/>
      <c r="XDS56" s="8"/>
      <c r="XDT56" s="8"/>
      <c r="XDU56" s="8"/>
      <c r="XDV56" s="8"/>
      <c r="XDW56" s="8"/>
      <c r="XDX56" s="8"/>
      <c r="XDY56" s="8"/>
      <c r="XDZ56" s="8"/>
      <c r="XEA56" s="8"/>
      <c r="XEB56" s="8"/>
      <c r="XEC56" s="8"/>
      <c r="XED56" s="8"/>
      <c r="XEE56" s="8"/>
      <c r="XEF56" s="8"/>
      <c r="XEG56" s="8"/>
      <c r="XEH56" s="8"/>
      <c r="XEI56" s="8"/>
      <c r="XEJ56" s="8"/>
      <c r="XEK56" s="8"/>
      <c r="XEL56" s="8"/>
      <c r="XEM56" s="8"/>
      <c r="XEN56" s="8"/>
      <c r="XEO56" s="8"/>
      <c r="XEP56" s="8"/>
      <c r="XEQ56" s="8"/>
      <c r="XER56" s="8"/>
    </row>
    <row r="57" spans="1:16372" x14ac:dyDescent="0.25">
      <c r="A57" s="5">
        <v>56</v>
      </c>
      <c r="B57" s="17" t="s">
        <v>149</v>
      </c>
      <c r="C57" s="17" t="s">
        <v>150</v>
      </c>
      <c r="D57" s="6" t="s">
        <v>105</v>
      </c>
      <c r="E57" s="6">
        <v>365</v>
      </c>
      <c r="F57" s="6" t="s">
        <v>147</v>
      </c>
      <c r="G57" s="6" t="s">
        <v>148</v>
      </c>
      <c r="H57" s="18">
        <v>95.5</v>
      </c>
      <c r="I57" s="18">
        <v>90.5</v>
      </c>
      <c r="J57" s="18">
        <v>96</v>
      </c>
      <c r="K57" s="19">
        <f t="shared" si="4"/>
        <v>282</v>
      </c>
      <c r="L57" s="19">
        <f t="shared" si="5"/>
        <v>647</v>
      </c>
      <c r="M57" s="18">
        <v>1</v>
      </c>
      <c r="N57" s="23" t="s">
        <v>225</v>
      </c>
      <c r="O57" s="6" t="s">
        <v>147</v>
      </c>
      <c r="P57" s="6" t="s">
        <v>148</v>
      </c>
      <c r="Q57" s="19" t="s">
        <v>228</v>
      </c>
      <c r="R57" s="20" t="s">
        <v>264</v>
      </c>
      <c r="S57" s="19" t="s">
        <v>229</v>
      </c>
      <c r="T57" s="19" t="s">
        <v>230</v>
      </c>
    </row>
    <row r="58" spans="1:16372" s="2" customFormat="1" x14ac:dyDescent="0.25">
      <c r="A58" s="5">
        <v>55</v>
      </c>
      <c r="B58" s="22" t="s">
        <v>145</v>
      </c>
      <c r="C58" s="22" t="s">
        <v>146</v>
      </c>
      <c r="D58" s="22" t="s">
        <v>8</v>
      </c>
      <c r="E58" s="22">
        <v>332</v>
      </c>
      <c r="F58" s="22" t="s">
        <v>147</v>
      </c>
      <c r="G58" s="22" t="s">
        <v>148</v>
      </c>
      <c r="H58" s="24">
        <v>94.5</v>
      </c>
      <c r="I58" s="24">
        <v>88.7</v>
      </c>
      <c r="J58" s="24">
        <v>94</v>
      </c>
      <c r="K58" s="24">
        <f>SUM(H58:J58)</f>
        <v>277.2</v>
      </c>
      <c r="L58" s="24">
        <f>E58+K58</f>
        <v>609.20000000000005</v>
      </c>
      <c r="M58" s="24">
        <v>2</v>
      </c>
      <c r="N58" s="24" t="s">
        <v>270</v>
      </c>
      <c r="O58" s="24"/>
      <c r="P58" s="24"/>
      <c r="Q58" s="24"/>
      <c r="R58" s="24"/>
      <c r="S58" s="24"/>
      <c r="T58" s="24"/>
      <c r="XBN58" s="8"/>
      <c r="XBO58" s="8"/>
      <c r="XBP58" s="8"/>
      <c r="XBQ58" s="8"/>
      <c r="XBR58" s="8"/>
      <c r="XBS58" s="8"/>
      <c r="XBT58" s="8"/>
      <c r="XBU58" s="8"/>
      <c r="XBV58" s="8"/>
      <c r="XBW58" s="8"/>
      <c r="XBX58" s="8"/>
      <c r="XBY58" s="8"/>
      <c r="XBZ58" s="8"/>
      <c r="XCA58" s="8"/>
      <c r="XCB58" s="8"/>
      <c r="XCC58" s="8"/>
      <c r="XCD58" s="8"/>
      <c r="XCE58" s="8"/>
      <c r="XCF58" s="8"/>
      <c r="XCG58" s="8"/>
      <c r="XCH58" s="8"/>
      <c r="XCI58" s="8"/>
      <c r="XCJ58" s="8"/>
      <c r="XCK58" s="8"/>
      <c r="XCL58" s="8"/>
      <c r="XCM58" s="8"/>
      <c r="XCN58" s="8"/>
      <c r="XCO58" s="8"/>
      <c r="XCP58" s="8"/>
      <c r="XCQ58" s="8"/>
      <c r="XCR58" s="8"/>
      <c r="XCS58" s="8"/>
      <c r="XCT58" s="8"/>
      <c r="XCU58" s="8"/>
      <c r="XCV58" s="8"/>
      <c r="XCW58" s="8"/>
      <c r="XCX58" s="8"/>
      <c r="XCY58" s="8"/>
      <c r="XCZ58" s="8"/>
      <c r="XDA58" s="8"/>
      <c r="XDB58" s="8"/>
      <c r="XDC58" s="8"/>
      <c r="XDD58" s="8"/>
      <c r="XDE58" s="8"/>
      <c r="XDF58" s="8"/>
      <c r="XDG58" s="8"/>
      <c r="XDH58" s="8"/>
      <c r="XDI58" s="8"/>
      <c r="XDJ58" s="8"/>
      <c r="XDK58" s="8"/>
      <c r="XDL58" s="8"/>
      <c r="XDM58" s="8"/>
      <c r="XDN58" s="8"/>
      <c r="XDO58" s="8"/>
      <c r="XDP58" s="8"/>
      <c r="XDQ58" s="8"/>
      <c r="XDR58" s="8"/>
      <c r="XDS58" s="8"/>
      <c r="XDT58" s="8"/>
      <c r="XDU58" s="8"/>
      <c r="XDV58" s="8"/>
      <c r="XDW58" s="8"/>
      <c r="XDX58" s="8"/>
      <c r="XDY58" s="8"/>
      <c r="XDZ58" s="8"/>
      <c r="XEA58" s="8"/>
      <c r="XEB58" s="8"/>
      <c r="XEC58" s="8"/>
      <c r="XED58" s="8"/>
      <c r="XEE58" s="8"/>
      <c r="XEF58" s="8"/>
      <c r="XEG58" s="8"/>
      <c r="XEH58" s="8"/>
      <c r="XEI58" s="8"/>
      <c r="XEJ58" s="8"/>
      <c r="XEK58" s="8"/>
      <c r="XEL58" s="8"/>
      <c r="XEM58" s="8"/>
      <c r="XEN58" s="8"/>
      <c r="XEO58" s="8"/>
      <c r="XEP58" s="8"/>
      <c r="XEQ58" s="8"/>
      <c r="XER58" s="8"/>
    </row>
  </sheetData>
  <autoFilter ref="A1:XEU58" xr:uid="{649FCA7F-ECFB-48F1-B98B-E996B5F16B04}"/>
  <mergeCells count="20">
    <mergeCell ref="H54:T54"/>
    <mergeCell ref="H30:T30"/>
    <mergeCell ref="F1:F2"/>
    <mergeCell ref="H1:K1"/>
    <mergeCell ref="L1:L2"/>
    <mergeCell ref="M1:M2"/>
    <mergeCell ref="N1:N2"/>
    <mergeCell ref="G1:G2"/>
    <mergeCell ref="H50:T50"/>
    <mergeCell ref="Q1:Q2"/>
    <mergeCell ref="R1:R2"/>
    <mergeCell ref="S1:S2"/>
    <mergeCell ref="T1:T2"/>
    <mergeCell ref="O1:O2"/>
    <mergeCell ref="P1:P2"/>
    <mergeCell ref="A1:A2"/>
    <mergeCell ref="B1:B2"/>
    <mergeCell ref="C1:C2"/>
    <mergeCell ref="D1:D2"/>
    <mergeCell ref="E1:E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57"/>
  <sheetViews>
    <sheetView topLeftCell="A33" workbookViewId="0">
      <selection activeCell="A2" sqref="A2:B57"/>
    </sheetView>
  </sheetViews>
  <sheetFormatPr defaultColWidth="9" defaultRowHeight="14.4" x14ac:dyDescent="0.25"/>
  <cols>
    <col min="2" max="2" width="13.6640625" customWidth="1"/>
  </cols>
  <sheetData>
    <row r="1" spans="1:3" x14ac:dyDescent="0.25">
      <c r="A1" s="14" t="s">
        <v>151</v>
      </c>
      <c r="B1" s="14" t="s">
        <v>152</v>
      </c>
      <c r="C1" s="15" t="s">
        <v>209</v>
      </c>
    </row>
    <row r="2" spans="1:3" x14ac:dyDescent="0.25">
      <c r="A2" s="14" t="s">
        <v>6</v>
      </c>
      <c r="B2" s="14" t="s">
        <v>170</v>
      </c>
      <c r="C2">
        <v>1</v>
      </c>
    </row>
    <row r="3" spans="1:3" x14ac:dyDescent="0.25">
      <c r="A3" s="14" t="s">
        <v>10</v>
      </c>
      <c r="B3" s="14" t="s">
        <v>171</v>
      </c>
      <c r="C3">
        <v>2</v>
      </c>
    </row>
    <row r="4" spans="1:3" x14ac:dyDescent="0.25">
      <c r="A4" s="14" t="s">
        <v>12</v>
      </c>
      <c r="B4" s="14" t="s">
        <v>166</v>
      </c>
      <c r="C4">
        <v>3</v>
      </c>
    </row>
    <row r="5" spans="1:3" x14ac:dyDescent="0.25">
      <c r="A5" s="14" t="s">
        <v>14</v>
      </c>
      <c r="B5" s="14" t="s">
        <v>169</v>
      </c>
      <c r="C5">
        <v>4</v>
      </c>
    </row>
    <row r="6" spans="1:3" x14ac:dyDescent="0.25">
      <c r="A6" s="14" t="s">
        <v>16</v>
      </c>
      <c r="B6" s="14" t="s">
        <v>153</v>
      </c>
      <c r="C6">
        <v>5</v>
      </c>
    </row>
    <row r="7" spans="1:3" x14ac:dyDescent="0.25">
      <c r="A7" s="14" t="s">
        <v>19</v>
      </c>
      <c r="B7" s="14" t="s">
        <v>162</v>
      </c>
      <c r="C7">
        <v>6</v>
      </c>
    </row>
    <row r="8" spans="1:3" x14ac:dyDescent="0.25">
      <c r="A8" s="14" t="s">
        <v>21</v>
      </c>
      <c r="B8" s="14" t="s">
        <v>157</v>
      </c>
      <c r="C8">
        <v>7</v>
      </c>
    </row>
    <row r="9" spans="1:3" x14ac:dyDescent="0.25">
      <c r="A9" s="14" t="s">
        <v>23</v>
      </c>
      <c r="B9" s="14" t="s">
        <v>160</v>
      </c>
      <c r="C9">
        <v>8</v>
      </c>
    </row>
    <row r="10" spans="1:3" x14ac:dyDescent="0.25">
      <c r="A10" s="14" t="s">
        <v>25</v>
      </c>
      <c r="B10" s="14" t="s">
        <v>156</v>
      </c>
      <c r="C10">
        <v>9</v>
      </c>
    </row>
    <row r="11" spans="1:3" x14ac:dyDescent="0.25">
      <c r="A11" s="14" t="s">
        <v>27</v>
      </c>
      <c r="B11" s="14" t="s">
        <v>159</v>
      </c>
      <c r="C11">
        <v>10</v>
      </c>
    </row>
    <row r="12" spans="1:3" x14ac:dyDescent="0.25">
      <c r="A12" s="14" t="s">
        <v>29</v>
      </c>
      <c r="B12" s="14" t="s">
        <v>168</v>
      </c>
      <c r="C12">
        <v>11</v>
      </c>
    </row>
    <row r="13" spans="1:3" x14ac:dyDescent="0.25">
      <c r="A13" s="14" t="s">
        <v>31</v>
      </c>
      <c r="B13" s="14" t="s">
        <v>167</v>
      </c>
      <c r="C13">
        <v>12</v>
      </c>
    </row>
    <row r="14" spans="1:3" x14ac:dyDescent="0.25">
      <c r="A14" s="14" t="s">
        <v>33</v>
      </c>
      <c r="B14" s="14" t="s">
        <v>155</v>
      </c>
      <c r="C14">
        <v>13</v>
      </c>
    </row>
    <row r="15" spans="1:3" x14ac:dyDescent="0.25">
      <c r="A15" s="14" t="s">
        <v>35</v>
      </c>
      <c r="B15" s="14" t="s">
        <v>165</v>
      </c>
      <c r="C15">
        <v>14</v>
      </c>
    </row>
    <row r="16" spans="1:3" x14ac:dyDescent="0.25">
      <c r="A16" s="14" t="s">
        <v>37</v>
      </c>
      <c r="B16" s="14" t="s">
        <v>154</v>
      </c>
      <c r="C16">
        <v>15</v>
      </c>
    </row>
    <row r="17" spans="1:3" x14ac:dyDescent="0.25">
      <c r="A17" s="14" t="s">
        <v>39</v>
      </c>
      <c r="B17" s="14" t="s">
        <v>163</v>
      </c>
      <c r="C17">
        <v>16</v>
      </c>
    </row>
    <row r="18" spans="1:3" x14ac:dyDescent="0.25">
      <c r="A18" s="14" t="s">
        <v>41</v>
      </c>
      <c r="B18" s="14" t="s">
        <v>164</v>
      </c>
      <c r="C18">
        <v>17</v>
      </c>
    </row>
    <row r="19" spans="1:3" x14ac:dyDescent="0.25">
      <c r="A19" s="14" t="s">
        <v>43</v>
      </c>
      <c r="B19" s="14" t="s">
        <v>190</v>
      </c>
      <c r="C19">
        <v>18</v>
      </c>
    </row>
    <row r="20" spans="1:3" x14ac:dyDescent="0.25">
      <c r="A20" s="14" t="s">
        <v>47</v>
      </c>
      <c r="B20" s="14" t="s">
        <v>179</v>
      </c>
      <c r="C20">
        <v>19</v>
      </c>
    </row>
    <row r="21" spans="1:3" x14ac:dyDescent="0.25">
      <c r="A21" s="14" t="s">
        <v>49</v>
      </c>
      <c r="B21" s="14" t="s">
        <v>181</v>
      </c>
      <c r="C21">
        <v>20</v>
      </c>
    </row>
    <row r="22" spans="1:3" x14ac:dyDescent="0.25">
      <c r="A22" s="14" t="s">
        <v>51</v>
      </c>
      <c r="B22" s="14" t="s">
        <v>184</v>
      </c>
      <c r="C22">
        <v>21</v>
      </c>
    </row>
    <row r="23" spans="1:3" x14ac:dyDescent="0.25">
      <c r="A23" s="14" t="s">
        <v>53</v>
      </c>
      <c r="B23" s="14" t="s">
        <v>182</v>
      </c>
      <c r="C23">
        <v>22</v>
      </c>
    </row>
    <row r="24" spans="1:3" x14ac:dyDescent="0.25">
      <c r="A24" s="14" t="s">
        <v>55</v>
      </c>
      <c r="B24" s="14" t="s">
        <v>183</v>
      </c>
      <c r="C24">
        <v>23</v>
      </c>
    </row>
    <row r="25" spans="1:3" x14ac:dyDescent="0.25">
      <c r="A25" s="14" t="s">
        <v>57</v>
      </c>
      <c r="B25" s="14" t="s">
        <v>192</v>
      </c>
      <c r="C25">
        <v>24</v>
      </c>
    </row>
    <row r="26" spans="1:3" x14ac:dyDescent="0.25">
      <c r="A26" s="14" t="s">
        <v>59</v>
      </c>
      <c r="B26" s="14" t="s">
        <v>178</v>
      </c>
      <c r="C26">
        <v>25</v>
      </c>
    </row>
    <row r="27" spans="1:3" x14ac:dyDescent="0.25">
      <c r="A27" s="14" t="s">
        <v>61</v>
      </c>
      <c r="B27" s="14" t="s">
        <v>180</v>
      </c>
      <c r="C27">
        <v>26</v>
      </c>
    </row>
    <row r="28" spans="1:3" x14ac:dyDescent="0.25">
      <c r="A28" s="14" t="s">
        <v>63</v>
      </c>
      <c r="B28" s="14" t="s">
        <v>186</v>
      </c>
      <c r="C28">
        <v>27</v>
      </c>
    </row>
    <row r="29" spans="1:3" x14ac:dyDescent="0.25">
      <c r="A29" s="14" t="s">
        <v>65</v>
      </c>
      <c r="B29" s="14" t="s">
        <v>187</v>
      </c>
      <c r="C29">
        <v>28</v>
      </c>
    </row>
    <row r="30" spans="1:3" x14ac:dyDescent="0.25">
      <c r="A30" s="14" t="s">
        <v>67</v>
      </c>
      <c r="B30" s="14" t="s">
        <v>173</v>
      </c>
      <c r="C30">
        <v>29</v>
      </c>
    </row>
    <row r="31" spans="1:3" x14ac:dyDescent="0.25">
      <c r="A31" s="14" t="s">
        <v>72</v>
      </c>
      <c r="B31" s="14" t="s">
        <v>191</v>
      </c>
      <c r="C31">
        <v>30</v>
      </c>
    </row>
    <row r="32" spans="1:3" x14ac:dyDescent="0.25">
      <c r="A32" s="14" t="s">
        <v>74</v>
      </c>
      <c r="B32" s="14" t="s">
        <v>172</v>
      </c>
      <c r="C32">
        <v>31</v>
      </c>
    </row>
    <row r="33" spans="1:3" x14ac:dyDescent="0.25">
      <c r="A33" s="14" t="s">
        <v>77</v>
      </c>
      <c r="B33" s="14" t="s">
        <v>176</v>
      </c>
      <c r="C33">
        <v>32</v>
      </c>
    </row>
    <row r="34" spans="1:3" x14ac:dyDescent="0.25">
      <c r="A34" s="14" t="s">
        <v>81</v>
      </c>
      <c r="B34" s="14" t="s">
        <v>174</v>
      </c>
      <c r="C34">
        <v>33</v>
      </c>
    </row>
    <row r="35" spans="1:3" x14ac:dyDescent="0.25">
      <c r="A35" s="14" t="s">
        <v>83</v>
      </c>
      <c r="B35" s="14" t="s">
        <v>208</v>
      </c>
      <c r="C35">
        <v>34</v>
      </c>
    </row>
    <row r="36" spans="1:3" x14ac:dyDescent="0.25">
      <c r="A36" s="14" t="s">
        <v>88</v>
      </c>
      <c r="B36" s="14" t="s">
        <v>206</v>
      </c>
      <c r="C36">
        <v>35</v>
      </c>
    </row>
    <row r="37" spans="1:3" x14ac:dyDescent="0.25">
      <c r="A37" s="14" t="s">
        <v>90</v>
      </c>
      <c r="B37" s="14" t="s">
        <v>204</v>
      </c>
      <c r="C37">
        <v>36</v>
      </c>
    </row>
    <row r="38" spans="1:3" x14ac:dyDescent="0.25">
      <c r="A38" s="14" t="s">
        <v>92</v>
      </c>
      <c r="B38" s="14" t="s">
        <v>205</v>
      </c>
      <c r="C38">
        <v>37</v>
      </c>
    </row>
    <row r="39" spans="1:3" x14ac:dyDescent="0.25">
      <c r="A39" s="14" t="s">
        <v>94</v>
      </c>
      <c r="B39" s="14" t="s">
        <v>207</v>
      </c>
      <c r="C39">
        <v>38</v>
      </c>
    </row>
    <row r="40" spans="1:3" x14ac:dyDescent="0.25">
      <c r="A40" s="14" t="s">
        <v>96</v>
      </c>
      <c r="B40" s="14" t="s">
        <v>203</v>
      </c>
      <c r="C40">
        <v>39</v>
      </c>
    </row>
    <row r="41" spans="1:3" x14ac:dyDescent="0.25">
      <c r="A41" s="14" t="s">
        <v>98</v>
      </c>
      <c r="B41" s="14" t="s">
        <v>195</v>
      </c>
      <c r="C41">
        <v>40</v>
      </c>
    </row>
    <row r="42" spans="1:3" x14ac:dyDescent="0.25">
      <c r="A42" s="14" t="s">
        <v>103</v>
      </c>
      <c r="B42" s="14" t="s">
        <v>200</v>
      </c>
      <c r="C42">
        <v>41</v>
      </c>
    </row>
    <row r="43" spans="1:3" x14ac:dyDescent="0.25">
      <c r="A43" s="14" t="s">
        <v>107</v>
      </c>
      <c r="B43" s="14" t="s">
        <v>199</v>
      </c>
      <c r="C43">
        <v>42</v>
      </c>
    </row>
    <row r="44" spans="1:3" x14ac:dyDescent="0.25">
      <c r="A44" s="14" t="s">
        <v>109</v>
      </c>
      <c r="B44" s="14" t="s">
        <v>202</v>
      </c>
      <c r="C44">
        <v>43</v>
      </c>
    </row>
    <row r="45" spans="1:3" x14ac:dyDescent="0.25">
      <c r="A45" s="14" t="s">
        <v>111</v>
      </c>
      <c r="B45" s="14" t="s">
        <v>197</v>
      </c>
      <c r="C45">
        <v>44</v>
      </c>
    </row>
    <row r="46" spans="1:3" x14ac:dyDescent="0.25">
      <c r="A46" s="14" t="s">
        <v>113</v>
      </c>
      <c r="B46" s="14" t="s">
        <v>201</v>
      </c>
      <c r="C46">
        <v>45</v>
      </c>
    </row>
    <row r="47" spans="1:3" x14ac:dyDescent="0.25">
      <c r="A47" s="14" t="s">
        <v>117</v>
      </c>
      <c r="B47" s="14" t="s">
        <v>177</v>
      </c>
      <c r="C47">
        <v>46</v>
      </c>
    </row>
    <row r="48" spans="1:3" x14ac:dyDescent="0.25">
      <c r="A48" s="14" t="s">
        <v>121</v>
      </c>
      <c r="B48" s="14" t="s">
        <v>196</v>
      </c>
      <c r="C48">
        <v>47</v>
      </c>
    </row>
    <row r="49" spans="1:3" x14ac:dyDescent="0.25">
      <c r="A49" s="14" t="s">
        <v>125</v>
      </c>
      <c r="B49" s="14" t="s">
        <v>158</v>
      </c>
      <c r="C49">
        <v>48</v>
      </c>
    </row>
    <row r="50" spans="1:3" x14ac:dyDescent="0.25">
      <c r="A50" s="14" t="s">
        <v>127</v>
      </c>
      <c r="B50" s="14" t="s">
        <v>175</v>
      </c>
      <c r="C50">
        <v>49</v>
      </c>
    </row>
    <row r="51" spans="1:3" x14ac:dyDescent="0.25">
      <c r="A51" s="14" t="s">
        <v>131</v>
      </c>
      <c r="B51" s="14" t="s">
        <v>185</v>
      </c>
      <c r="C51">
        <v>50</v>
      </c>
    </row>
    <row r="52" spans="1:3" x14ac:dyDescent="0.25">
      <c r="A52" s="14" t="s">
        <v>133</v>
      </c>
      <c r="B52" s="14" t="s">
        <v>193</v>
      </c>
      <c r="C52">
        <v>51</v>
      </c>
    </row>
    <row r="53" spans="1:3" x14ac:dyDescent="0.25">
      <c r="A53" s="14" t="s">
        <v>137</v>
      </c>
      <c r="B53" s="14" t="s">
        <v>189</v>
      </c>
      <c r="C53">
        <v>52</v>
      </c>
    </row>
    <row r="54" spans="1:3" x14ac:dyDescent="0.25">
      <c r="A54" s="14" t="s">
        <v>141</v>
      </c>
      <c r="B54" s="14" t="s">
        <v>188</v>
      </c>
      <c r="C54">
        <v>53</v>
      </c>
    </row>
    <row r="55" spans="1:3" x14ac:dyDescent="0.25">
      <c r="A55" s="14" t="s">
        <v>143</v>
      </c>
      <c r="B55" s="14" t="s">
        <v>194</v>
      </c>
      <c r="C55">
        <v>54</v>
      </c>
    </row>
    <row r="56" spans="1:3" x14ac:dyDescent="0.25">
      <c r="A56" s="14" t="s">
        <v>145</v>
      </c>
      <c r="B56" s="14" t="s">
        <v>161</v>
      </c>
      <c r="C56">
        <v>55</v>
      </c>
    </row>
    <row r="57" spans="1:3" x14ac:dyDescent="0.25">
      <c r="A57" s="14" t="s">
        <v>149</v>
      </c>
      <c r="B57" s="14" t="s">
        <v>198</v>
      </c>
      <c r="C57">
        <v>56</v>
      </c>
    </row>
  </sheetData>
  <autoFilter ref="A1:C1" xr:uid="{C102C971-72AF-43D6-A2B3-51BD30C37B78}"/>
  <sortState xmlns:xlrd2="http://schemas.microsoft.com/office/spreadsheetml/2017/richdata2" ref="A2:C57">
    <sortCondition ref="C2:C57"/>
  </sortState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张帆</cp:lastModifiedBy>
  <dcterms:created xsi:type="dcterms:W3CDTF">2021-04-10T13:44:00Z</dcterms:created>
  <dcterms:modified xsi:type="dcterms:W3CDTF">2021-04-13T12:08:03Z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